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15" windowWidth="11985" windowHeight="10785" tabRatio="806" firstSheet="3" activeTab="3"/>
  </bookViews>
  <sheets>
    <sheet name="Adr" sheetId="1" state="hidden" r:id="rId1"/>
    <sheet name="Dots" sheetId="2" state="hidden" r:id="rId2"/>
    <sheet name="Slovom" sheetId="3" state="hidden" r:id="rId3"/>
    <sheet name="Výsledky 2021-2022" sheetId="4" r:id="rId4"/>
  </sheets>
  <externalReferences>
    <externalReference r:id="rId7"/>
  </externalReferences>
  <definedNames>
    <definedName name="_xlfn.COUNTIFS" hidden="1">#NAME?</definedName>
    <definedName name="Dodatok">'[1]Zaklad'!$K$15</definedName>
    <definedName name="HladajV1">#REF!</definedName>
    <definedName name="OdZiadosti">#REF!</definedName>
    <definedName name="PocetPoli">#REF!</definedName>
    <definedName name="PoleSub">#REF!</definedName>
    <definedName name="PoleSub1">#REF!</definedName>
    <definedName name="Povolenie">#REF!</definedName>
    <definedName name="PoZiadost">#REF!</definedName>
    <definedName name="RiadokV1">#REF!</definedName>
    <definedName name="RiadokZ1">#REF!</definedName>
    <definedName name="RiadokZiadost">#REF!</definedName>
    <definedName name="RiadSub">#REF!</definedName>
    <definedName name="S1Banka">#REF!</definedName>
    <definedName name="S1Datum">#REF!</definedName>
    <definedName name="S1Email">#REF!</definedName>
    <definedName name="S1Fax">#REF!</definedName>
    <definedName name="S1FunkciaS">#REF!</definedName>
    <definedName name="S1ICO">#REF!</definedName>
    <definedName name="S1Internet">#REF!</definedName>
    <definedName name="S1Kod">#REF!</definedName>
    <definedName name="S1Kontakt">#REF!</definedName>
    <definedName name="S1MenoS">#REF!</definedName>
    <definedName name="S1Mesto1">#REF!</definedName>
    <definedName name="S1Mesto2">#REF!</definedName>
    <definedName name="S1Mobil">#REF!</definedName>
    <definedName name="S1Nazov">#REF!</definedName>
    <definedName name="S1PF">#REF!</definedName>
    <definedName name="S1Poznamka">#REF!</definedName>
    <definedName name="S1PredS">#REF!</definedName>
    <definedName name="S1PSC1">#REF!</definedName>
    <definedName name="S1PSC2">#REF!</definedName>
    <definedName name="S1Sport">#REF!</definedName>
    <definedName name="S1Telefon">#REF!</definedName>
    <definedName name="S1TelefonK">#REF!</definedName>
    <definedName name="S1TelefonS">#REF!</definedName>
    <definedName name="S1Ucet">#REF!</definedName>
    <definedName name="S1Ulica1">#REF!</definedName>
    <definedName name="S1Ulica2">#REF!</definedName>
    <definedName name="S1ZaS">#REF!</definedName>
    <definedName name="SelSub">#REF!</definedName>
    <definedName name="Suma">'[1]Vyber'!$AH$1</definedName>
    <definedName name="VsetkySub1">#REF!</definedName>
    <definedName name="Z1Aktivita">#REF!</definedName>
    <definedName name="Z1Ceny">#REF!</definedName>
    <definedName name="Z1CielSkup">#REF!</definedName>
    <definedName name="Z1Datum">#REF!</definedName>
    <definedName name="Z1Distribucia">#REF!</definedName>
    <definedName name="Z1Do">#REF!</definedName>
    <definedName name="Z1Dokoncovacie">#REF!</definedName>
    <definedName name="Z1Doping">#REF!</definedName>
    <definedName name="Z1Doprava">#REF!</definedName>
    <definedName name="Z1Dotacia">#REF!</definedName>
    <definedName name="Z1Externe">#REF!</definedName>
    <definedName name="Z1Grafika">#REF!</definedName>
    <definedName name="Z1Honorare">#REF!</definedName>
    <definedName name="Z1InePrace">#REF!</definedName>
    <definedName name="Z1Investicia">#REF!</definedName>
    <definedName name="Z1Jednotiek">#REF!</definedName>
    <definedName name="Z1Kluby">#REF!</definedName>
    <definedName name="Z1Komunikacia">#REF!</definedName>
    <definedName name="Z1Krajina">#REF!</definedName>
    <definedName name="Z1Material">#REF!</definedName>
    <definedName name="Z1Minister">#REF!</definedName>
    <definedName name="Z1Naklad">#REF!</definedName>
    <definedName name="Z1Obec">#REF!</definedName>
    <definedName name="Z1Od">#REF!</definedName>
    <definedName name="Z1Organizacia">#REF!</definedName>
    <definedName name="Z1Organy">#REF!</definedName>
    <definedName name="Z1Original">#REF!</definedName>
    <definedName name="Z1Partneri">#REF!</definedName>
    <definedName name="Z1PocetDni">#REF!</definedName>
    <definedName name="Z1PocKrajin">#REF!</definedName>
    <definedName name="Z1PocSkol">#REF!</definedName>
    <definedName name="Z1PocUcakt">#REF!</definedName>
    <definedName name="Z1PocUcaktPredch">#REF!</definedName>
    <definedName name="Z1Poistenie">#REF!</definedName>
    <definedName name="Z1Poplatky">#REF!</definedName>
    <definedName name="Z1PPG">#REF!</definedName>
    <definedName name="Z1Pracovnici">#REF!</definedName>
    <definedName name="Z1Prenajmy">#REF!</definedName>
    <definedName name="Z1Priorita">#REF!</definedName>
    <definedName name="Z1Priprava">#REF!</definedName>
    <definedName name="Z1Projekt">#REF!</definedName>
    <definedName name="Z1Puac">#REF!</definedName>
    <definedName name="Z1Publikacia">#REF!</definedName>
    <definedName name="Z1PucSR">#REF!</definedName>
    <definedName name="Z1Regeneracia">#REF!</definedName>
    <definedName name="Z1Rocnik">#REF!</definedName>
    <definedName name="Z1Rozhodcovia">#REF!</definedName>
    <definedName name="Z1Rozpocet">#REF!</definedName>
    <definedName name="Z1Siete">#REF!</definedName>
    <definedName name="Z1Strava">#REF!</definedName>
    <definedName name="Z1Strecha">#REF!</definedName>
    <definedName name="Z1Sukromne">#REF!</definedName>
    <definedName name="Z1Sustredenia">#REF!</definedName>
    <definedName name="Z1Sutaze">#REF!</definedName>
    <definedName name="Z1Tlac">#REF!</definedName>
    <definedName name="Z1TreneriM">#REF!</definedName>
    <definedName name="Z1TreneriO">#REF!</definedName>
    <definedName name="Z1Typ">#REF!</definedName>
    <definedName name="Z1Ubytovanie">#REF!</definedName>
    <definedName name="Z1Verejne">#REF!</definedName>
    <definedName name="Z1Vlastne">#REF!</definedName>
    <definedName name="Z1Vyziva">#REF!</definedName>
    <definedName name="Z1Vzdialenost">#REF!</definedName>
    <definedName name="Z1Vztah">#REF!</definedName>
    <definedName name="Z1Zaplatene">#REF!</definedName>
    <definedName name="Z1Zdravotne">#REF!</definedName>
    <definedName name="Z1Zemne">#REF!</definedName>
    <definedName name="Z1Ziadost">#REF!</definedName>
    <definedName name="Z1Zivotnost">#REF!</definedName>
    <definedName name="Z1Zmluva">#REF!</definedName>
    <definedName name="Z1Zostava">#REF!</definedName>
    <definedName name="Z1Zvisle">#REF!</definedName>
  </definedNames>
  <calcPr fullCalcOnLoad="1"/>
</workbook>
</file>

<file path=xl/sharedStrings.xml><?xml version="1.0" encoding="utf-8"?>
<sst xmlns="http://schemas.openxmlformats.org/spreadsheetml/2006/main" count="12372" uniqueCount="6163">
  <si>
    <t>Športová hala Mladosť</t>
  </si>
  <si>
    <t>Športová hala Mladosť41</t>
  </si>
  <si>
    <t>Športová hala Mladosť4</t>
  </si>
  <si>
    <t>Primaciálne námestie 1</t>
  </si>
  <si>
    <t>814 99</t>
  </si>
  <si>
    <t>5027411718</t>
  </si>
  <si>
    <t>GGMulti</t>
  </si>
  <si>
    <t>spoločnosť s ručením obmedzeným</t>
  </si>
  <si>
    <t>Slnečnicová 28</t>
  </si>
  <si>
    <t>Šamorín</t>
  </si>
  <si>
    <t>5032208300</t>
  </si>
  <si>
    <t>EGMulti</t>
  </si>
  <si>
    <t>Multi</t>
  </si>
  <si>
    <t>Multi41</t>
  </si>
  <si>
    <t>Multi4</t>
  </si>
  <si>
    <t>FBŠport zdravotne znevýhodnenýchŠportový klub telesne postihnutých športovcov Kinex Bytča23organizácia podujatia: EP v cyklistike zdravotne postihnutých</t>
  </si>
  <si>
    <t>Šport zdravotne znevýhodnených21</t>
  </si>
  <si>
    <t>Šport zdravotne znevýhodnených22</t>
  </si>
  <si>
    <t>Šport zdravotne znevýhodnených31</t>
  </si>
  <si>
    <t>Šport zdravotne znevýhodnených3</t>
  </si>
  <si>
    <t>Šport zdravotne znevýhodnených4</t>
  </si>
  <si>
    <t>Šport zdravotne znevýhodnených23</t>
  </si>
  <si>
    <t>FISU23</t>
  </si>
  <si>
    <t>Výber</t>
  </si>
  <si>
    <t>AAVodné lyžovanieSlovenský zväz vodného lyžovania31výber a príprava športových talentov</t>
  </si>
  <si>
    <t>Slovenský zväz vodného lyžovania3</t>
  </si>
  <si>
    <t>Vodné lyžovanie31</t>
  </si>
  <si>
    <t>Vodné lyžovanie3</t>
  </si>
  <si>
    <t>Slovenský zväz vodného motorizmu21</t>
  </si>
  <si>
    <t>AAVodný motorizmusSlovenský zväz vodného motorizmu21športová reprezentácia SR a rozvoj športových odvetví</t>
  </si>
  <si>
    <t>Slovenský zväz vodného motorizmu2</t>
  </si>
  <si>
    <t>Vodný motorizmus21</t>
  </si>
  <si>
    <t>Vodný motorizmus2</t>
  </si>
  <si>
    <t>Slovenský zväz vodného motorizmu23</t>
  </si>
  <si>
    <t>AAVodný motorizmusSlovenský zväz vodného motorizmu23organizácia podujatia: ME kategórie O-700</t>
  </si>
  <si>
    <t>Vodný motorizmus23</t>
  </si>
  <si>
    <t>Slovenská volejbalová federácia11</t>
  </si>
  <si>
    <t>AAVolejbalSlovenská volejbalová federácia11MidimaxVolley (7.-9. ročník ZŠ)</t>
  </si>
  <si>
    <t>Slovenská volejbalová federácia1</t>
  </si>
  <si>
    <t>Volejbal11</t>
  </si>
  <si>
    <t>Volejbal1</t>
  </si>
  <si>
    <t>AAVolejbalSlovenská volejbalová federácia11MinimaxVolley (5-6 ročník ZŠ)</t>
  </si>
  <si>
    <t>Slovenská volejbalová federácia13</t>
  </si>
  <si>
    <t>AAVolejbalSlovenská volejbalová federácia13nákup športových pomôcok</t>
  </si>
  <si>
    <t>Volejbal13</t>
  </si>
  <si>
    <t>AAVolejbalSlovenská volejbalová federácia13osobné náklady inštruktorov</t>
  </si>
  <si>
    <t>AAVolejbalSlovenská volejbalová federácia13zabezpečenie priestorov na športovanie, doprava na miesto športovania</t>
  </si>
  <si>
    <t>Slovenská volejbalová federácia21</t>
  </si>
  <si>
    <t>AAVolejbalSlovenská volejbalová federácia21športová reprezentácia SR a rozvoj športových odvetví</t>
  </si>
  <si>
    <t>Slovenská volejbalová federácia2</t>
  </si>
  <si>
    <t>Volejbal21</t>
  </si>
  <si>
    <t>Volejbal2</t>
  </si>
  <si>
    <t>Slovenská volejbalová federácia22</t>
  </si>
  <si>
    <t>AAVolejbalSlovenská volejbalová federácia22družstvo mužov</t>
  </si>
  <si>
    <t>Volejbal22</t>
  </si>
  <si>
    <t>Slovenská volejbalová federácia23</t>
  </si>
  <si>
    <t>AAVolejbalSlovenská volejbalová federácia23organizácia podujatia: Európska liga 2012 vo volejbale mužov</t>
  </si>
  <si>
    <t>Volejbal23</t>
  </si>
  <si>
    <t>Slovenská volejbalová federácia31</t>
  </si>
  <si>
    <t>AAVolejbalSlovenská volejbalová federácia31výber a príprava športových talentov</t>
  </si>
  <si>
    <t>Slovenská volejbalová federácia3</t>
  </si>
  <si>
    <t>Volejbal31</t>
  </si>
  <si>
    <t>Volejbal3</t>
  </si>
  <si>
    <t>Slovenská volejbalová federácia33</t>
  </si>
  <si>
    <t>AAVolejbalSlovenská volejbalová federácia33zabezpečenie starostlivosti o športovcov zaradených do centier olympijskej prípravy</t>
  </si>
  <si>
    <t>Volejbal33</t>
  </si>
  <si>
    <t>Nafukovacia hala na plážový volejbal, Areál Beach Sports Club Žilina, MKP Žilina</t>
  </si>
  <si>
    <t>Slovenská volejbalová federácia41</t>
  </si>
  <si>
    <t>AAVolejbalSlovenská volejbalová federácia41Nafukovacia hala na plážový volejbal, Areál Beach Sports Club Žilina, MKP Žilina</t>
  </si>
  <si>
    <t>Slovenská volejbalová federácia4</t>
  </si>
  <si>
    <t>Volejbal41</t>
  </si>
  <si>
    <t>Volejbal4</t>
  </si>
  <si>
    <t>Slovenský zväz vzpierania21</t>
  </si>
  <si>
    <t>AAVzpieranieSlovenský zväz vzpierania21športová reprezentácia SR a rozvoj športových odvetví</t>
  </si>
  <si>
    <t>Slovenský zväz vzpierania2</t>
  </si>
  <si>
    <t>Vzpieranie21</t>
  </si>
  <si>
    <t>Vzpieranie2</t>
  </si>
  <si>
    <t>Slovenský zväz vzpierania22</t>
  </si>
  <si>
    <t>AAVzpieranieSlovenský zväz vzpierania22Gogorová Eleonóra</t>
  </si>
  <si>
    <t>Vzpieranie22</t>
  </si>
  <si>
    <t>AAVzpieranieSlovenský zväz vzpierania22Kováč Matej</t>
  </si>
  <si>
    <t>AAVzpieranieSlovenský zväz vzpierania22Samko Karol</t>
  </si>
  <si>
    <t>AAVzpieranieSlovenský zväz vzpierania22Simonics Erik</t>
  </si>
  <si>
    <t>AAVzpieranieSlovenský zväz vzpierania22Tešovič Martin</t>
  </si>
  <si>
    <t>AAVzpieranieSlovenský zväz vzpierania22Tkáč Richard</t>
  </si>
  <si>
    <t>Slovenský zväz vzpierania23</t>
  </si>
  <si>
    <t>AAVzpieranieSlovenský zväz vzpierania23organizácia podujatia: MSJ a junioriek do 17 rokov vo vzpieraní</t>
  </si>
  <si>
    <t>Vzpieranie23</t>
  </si>
  <si>
    <t>Slovenský zväz vzpierania31</t>
  </si>
  <si>
    <t>AAVzpieranieSlovenský zväz vzpierania31výber a príprava športových talentov</t>
  </si>
  <si>
    <t>Slovenský zväz vzpierania3</t>
  </si>
  <si>
    <t>Vzpieranie31</t>
  </si>
  <si>
    <t>Vzpieranie3</t>
  </si>
  <si>
    <t>Slovenský zväz vzpierania33</t>
  </si>
  <si>
    <t>AAVzpieranieSlovenský zväz vzpierania33zabezpečenie starostlivosti o športovcov zaradených do centier olympijskej prípravy</t>
  </si>
  <si>
    <t>Vzpieranie33</t>
  </si>
  <si>
    <t>Slovenská asociácia čínskeho wu-shu21</t>
  </si>
  <si>
    <t>AAWushuSlovenská asociácia čínskeho wu-shu21športová reprezentácia SR a rozvoj športových odvetví</t>
  </si>
  <si>
    <t>Slovenská asociácia čínskeho wu-shu2</t>
  </si>
  <si>
    <t>Wushu21</t>
  </si>
  <si>
    <t>Wushu2</t>
  </si>
  <si>
    <t>Slovenský zápasnícky zväz21</t>
  </si>
  <si>
    <t>AAZápasenieSlovenský zápasnícky zväz21športová reprezentácia SR a rozvoj športových odvetví</t>
  </si>
  <si>
    <t>Slovenský zápasnícky zväz2</t>
  </si>
  <si>
    <t>Zápasenie21</t>
  </si>
  <si>
    <t>Zápasenie2</t>
  </si>
  <si>
    <t>Slovenský zápasnícky zväz22</t>
  </si>
  <si>
    <t>AAZápasenieSlovenský zápasnícky zväz22Babrnák Dušan</t>
  </si>
  <si>
    <t>Zápasenie22</t>
  </si>
  <si>
    <t>AAZápasenieSlovenský zápasnícky zväz22Bodnár Michael</t>
  </si>
  <si>
    <t>AAZápasenieSlovenský zápasnícky zväz22Jaloviar Jozef</t>
  </si>
  <si>
    <t>AAZápasenieSlovenský zápasnícky zväz22Kačeňák Jakub</t>
  </si>
  <si>
    <t>AAZápasenieSlovenský zápasnícky zväz22Matejová Lenka</t>
  </si>
  <si>
    <t>AAZápasenieSlovenský zápasnícky zväz22Mihálik Marián</t>
  </si>
  <si>
    <t>AAZápasenieSlovenský zápasnícky zväz22Ollé Róbert</t>
  </si>
  <si>
    <t>Slovenský zápasnícky zväz31</t>
  </si>
  <si>
    <t>AAZápasenieSlovenský zápasnícky zväz31výber a príprava športových talentov</t>
  </si>
  <si>
    <t>Slovenský zápasnícky zväz3</t>
  </si>
  <si>
    <t>Zápasenie31</t>
  </si>
  <si>
    <t>Zápasenie3</t>
  </si>
  <si>
    <t>Slovenský zápasnícky zväz33</t>
  </si>
  <si>
    <t>AAZápasenieSlovenský zápasnícky zväz33zabezpečenie starostlivosti o športovcov zaradených do centier olympijskej prípravy</t>
  </si>
  <si>
    <t>Zápasenie33</t>
  </si>
  <si>
    <t>Sekcia nevidiacich a slabozrakých športovcov Slovenska21</t>
  </si>
  <si>
    <t>BBŠport zdravotne postihnutýchSekcia nevidiacich a slabozrakých športovcov Slovenska21športová reprezentácia SR a rozvoj športových odvetví</t>
  </si>
  <si>
    <t>Sekcia nevidiacich a slabozrakých športovcov Slovenska2</t>
  </si>
  <si>
    <t>Sekcia nevidiacich a slabozrakých športovcov Slovenska22</t>
  </si>
  <si>
    <t>BBŠport zdravotne postihnutýchSekcia nevidiacich a slabozrakých športovcov Slovenska22(ZP) Baláž Marián  - biatlon</t>
  </si>
  <si>
    <t>BBŠport zdravotne postihnutýchSekcia nevidiacich a slabozrakých športovcov Slovenska22(ZP) Beladič Michal + navádzač - lyžovanie zjazdové</t>
  </si>
  <si>
    <t>BBŠport zdravotne postihnutýchSekcia nevidiacich a slabozrakých športovcov Slovenska22(ZP) Holík Norbert + navádzač - lyžovanie zjazdové</t>
  </si>
  <si>
    <t>BBŠport zdravotne postihnutýchSekcia nevidiacich a slabozrakých športovcov Slovenska22(ZP) Krako Jakub + navádzač - lyžovanie zjazdové</t>
  </si>
  <si>
    <t>BBŠport zdravotne postihnutýchSekcia nevidiacich a slabozrakých športovcov Slovenska22(ZP) Petrikovičová Karin - plávanie</t>
  </si>
  <si>
    <t>Sekcia nevidiacich a slabozrakých športovcov Slovenska31</t>
  </si>
  <si>
    <t>BBŠport zdravotne postihnutýchSekcia nevidiacich a slabozrakých športovcov Slovenska31výber a príprava športových talentov</t>
  </si>
  <si>
    <t>Sekcia nevidiacich a slabozrakých športovcov Slovenska3</t>
  </si>
  <si>
    <t>Slovenský atletický zväz zdravotne postihnutých21</t>
  </si>
  <si>
    <t>BBŠport zdravotne postihnutýchSlovenský atletický zväz zdravotne postihnutých21športová reprezentácia SR a rozvoj športových odvetví</t>
  </si>
  <si>
    <t>Slovenský atletický zväz zdravotne postihnutých2</t>
  </si>
  <si>
    <t>Slovenský atletický zväz zdravotne postihnutých22</t>
  </si>
  <si>
    <t>BBŠport zdravotne postihnutýchSlovenský atletický zväz zdravotne postihnutých22(ZP) Gajarská Lenka - atletika</t>
  </si>
  <si>
    <t>BBŠport zdravotne postihnutýchSlovenský atletický zväz zdravotne postihnutých22(ZP) Hutka Július - atletika</t>
  </si>
  <si>
    <t>BBŠport zdravotne postihnutýchSlovenský atletický zväz zdravotne postihnutých22(ZP) Kolníková Hanka - atletika</t>
  </si>
  <si>
    <t>BBŠport zdravotne postihnutýchSlovenský atletický zväz zdravotne postihnutých22(ZP) Krištofičová Ivana - atletika</t>
  </si>
  <si>
    <t>BBŠport zdravotne postihnutýchSlovenský atletický zväz zdravotne postihnutých22(ZP) Matušík Adrián - atletika</t>
  </si>
  <si>
    <t>Slovenský atletický zväz zdravotne postihnutých31</t>
  </si>
  <si>
    <t>BBŠport zdravotne postihnutýchSlovenský atletický zväz zdravotne postihnutých31výber a príprava športových talentov</t>
  </si>
  <si>
    <t>Slovenský atletický zväz zdravotne postihnutých3</t>
  </si>
  <si>
    <t>Slovenský zväz športovcov s mentálnym postihnutím21</t>
  </si>
  <si>
    <t>BBŠport zdravotne postihnutýchSlovenský zväz športovcov s mentálnym postihnutím21športová reprezentácia SR a rozvoj športových odvetví</t>
  </si>
  <si>
    <t>Slovenský zväz športovcov s mentálnym postihnutím2</t>
  </si>
  <si>
    <t>Slovenský zväz telesne postihnutých športovcov21</t>
  </si>
  <si>
    <t>BBŠport zdravotne postihnutýchSlovenský zväz telesne postihnutých športovcov21športová reprezentácia SR a rozvoj športových odvetví</t>
  </si>
  <si>
    <t>Slovenský zväz telesne postihnutých športovcov2</t>
  </si>
  <si>
    <t>Slovenský zväz telesne postihnutých športovcov22</t>
  </si>
  <si>
    <t>BBŠport zdravotne postihnutýchSlovenský zväz telesne postihnutých športovcov22(ZP) Bardiovský Miloslav - atletika</t>
  </si>
  <si>
    <t>BBŠport zdravotne postihnutýchSlovenský zväz telesne postihnutých športovcov22(ZP) Burián Martin - boccia</t>
  </si>
  <si>
    <t>BBŠport zdravotne postihnutýchSlovenský zväz telesne postihnutých športovcov22(ZP) Csejtey Richard - stolný tenis</t>
  </si>
  <si>
    <t>BBŠport zdravotne postihnutýchSlovenský zväz telesne postihnutých športovcov22(ZP) Csémy Gabriel - stolný tenis</t>
  </si>
  <si>
    <t>BBŠport zdravotne postihnutýchSlovenský zväz telesne postihnutých športovcov22(ZP) Ďurkovič Robert - boccia</t>
  </si>
  <si>
    <t>BBŠport zdravotne postihnutýchSlovenský zväz telesne postihnutých športovcov22(ZP) France Martin - lyžovanie zjazdové</t>
  </si>
  <si>
    <t>BBŠport zdravotne postihnutýchSlovenský zväz telesne postihnutých športovcov22(ZP) Chabreček Dávid - tenis</t>
  </si>
  <si>
    <t>BBŠport zdravotne postihnutýchSlovenský zväz telesne postihnutých športovcov22(ZP) Jambor Miroslav - stolný tenis</t>
  </si>
  <si>
    <t>BBŠport zdravotne postihnutýchSlovenský zväz telesne postihnutých športovcov22(ZP) Janovjak Vladislav + navádzač - cyklistika</t>
  </si>
  <si>
    <t>BBŠport zdravotne postihnutýchSlovenský zväz telesne postihnutých športovcov22(ZP) Jobbagyová Katarína - jazdectvo</t>
  </si>
  <si>
    <t>BBŠport zdravotne postihnutýchSlovenský zväz telesne postihnutých športovcov22(ZP) Kánová Alena - stolný tenis</t>
  </si>
  <si>
    <t>BBŠport zdravotne postihnutýchSlovenský zväz telesne postihnutých športovcov22(ZP) Kaščák Peter - lukostreľba</t>
  </si>
  <si>
    <t>BBŠport zdravotne postihnutýchSlovenský zväz telesne postihnutých športovcov22(ZP) Kemény Viktor - plávanie</t>
  </si>
  <si>
    <t>BBŠport zdravotne postihnutýchSlovenský zväz telesne postihnutých športovcov22(ZP) Kinik Peter - lukostreľba</t>
  </si>
  <si>
    <t>BBŠport zdravotne postihnutýchSlovenský zväz telesne postihnutých športovcov22(ZP) Král Tomáš - boccia</t>
  </si>
  <si>
    <t>BBŠport zdravotne postihnutýchSlovenský zväz telesne postihnutých športovcov22(ZP) Ludrovský Martin - stolný tenis</t>
  </si>
  <si>
    <t>BBŠport zdravotne postihnutýchSlovenský zväz telesne postihnutých športovcov22(ZP) Lyócsa Imrich - lukostreľba</t>
  </si>
  <si>
    <t>BBŠport zdravotne postihnutýchSlovenský zväz telesne postihnutých športovcov22(ZP) Malenovský Radoslav - streľba</t>
  </si>
  <si>
    <t>BBŠport zdravotne postihnutýchSlovenský zväz telesne postihnutých športovcov22(ZP) Marečák Marián - lukostreľba</t>
  </si>
  <si>
    <t>BBŠport zdravotne postihnutýchSlovenský zväz telesne postihnutých športovcov22(ZP) Margoč Marek - atletika</t>
  </si>
  <si>
    <t>BBŠport zdravotne postihnutýchSlovenský zväz telesne postihnutých športovcov22(ZP) Matičková Simona - cyklistika</t>
  </si>
  <si>
    <t>BBŠport zdravotne postihnutýchSlovenský zväz telesne postihnutých športovcov22(ZP) Meszáros Andrej - stolný tenis</t>
  </si>
  <si>
    <t>BBŠport zdravotne postihnutýchSlovenský zväz telesne postihnutých športovcov22(ZP) Mezík Róbert - boccia</t>
  </si>
  <si>
    <t>BBŠport zdravotne postihnutýchSlovenský zväz telesne postihnutých športovcov22(ZP) Mihálik Peter - stolný tenis</t>
  </si>
  <si>
    <t>BBŠport zdravotne postihnutýchSlovenský zväz telesne postihnutých športovcov22(ZP) Mikulášiková Viera - plávanie</t>
  </si>
  <si>
    <t>BBŠport zdravotne postihnutýchSlovenský zväz telesne postihnutých športovcov22(ZP) Nagy Jakub - boccia</t>
  </si>
  <si>
    <t>BBŠport zdravotne postihnutýchSlovenský zväz telesne postihnutých športovcov22(ZP) Oroszová Anna - cyklistika</t>
  </si>
  <si>
    <t>BBŠport zdravotne postihnutýchSlovenský zväz telesne postihnutých športovcov22(ZP) Polkoráb Martin - stolný tenis</t>
  </si>
  <si>
    <t>BBŠport zdravotne postihnutýchSlovenský zväz telesne postihnutých športovcov22(ZP) Revúcky Rastislav - stolný tenis</t>
  </si>
  <si>
    <t>BBŠport zdravotne postihnutýchSlovenský zväz telesne postihnutých športovcov22(ZP) Riapoš Ján - stolný tenis</t>
  </si>
  <si>
    <t>BBŠport zdravotne postihnutýchSlovenský zväz telesne postihnutých športovcov22(ZP) Sládková Emília - tlak na lavičke</t>
  </si>
  <si>
    <t>BBŠport zdravotne postihnutýchSlovenský zväz telesne postihnutých športovcov22(ZP) Strehársky Martin - boccia</t>
  </si>
  <si>
    <t>BBŠport zdravotne postihnutýchSlovenský zväz telesne postihnutých športovcov22(ZP) Široký Jozef - streľba</t>
  </si>
  <si>
    <t>BBŠport zdravotne postihnutýchSlovenský zväz telesne postihnutých športovcov22(ZP) Švestka Jaroslav - cyklistika</t>
  </si>
  <si>
    <t>BBŠport zdravotne postihnutýchSlovenský zväz telesne postihnutých športovcov22(ZP) Tureček Rastislav - cyklistika</t>
  </si>
  <si>
    <t>BBŠport zdravotne postihnutýchSlovenský zväz telesne postihnutých športovcov22(ZP) Vadovičová Veronika - streľba</t>
  </si>
  <si>
    <t>BBŠport zdravotne postihnutýchSlovenský zväz telesne postihnutých športovcov22(ZP) Vaško Adrián - atletika</t>
  </si>
  <si>
    <t>Slovenský zväz telesne postihnutých športovcov31</t>
  </si>
  <si>
    <t>BBŠport zdravotne postihnutýchSlovenský zväz telesne postihnutých športovcov31výber a príprava športových talentov</t>
  </si>
  <si>
    <t>Slovenský zväz telesne postihnutých športovcov3</t>
  </si>
  <si>
    <t>Slovenský zväz telesne postihnutých športovcov4</t>
  </si>
  <si>
    <t>Slovenská asociácia univerzitného športu23</t>
  </si>
  <si>
    <t>CCFISUSlovenská asociácia univerzitného športu23organizácia podujatia: EP FIS UNI v zjazd. lyžovaní, Univerziáda SR 2012 - zimná časť, 10.roč.Veľká cena Barbory</t>
  </si>
  <si>
    <t>Slovenská asociácia univerzitného športu2</t>
  </si>
  <si>
    <t>Slovenská asociácia univerzitného športu24</t>
  </si>
  <si>
    <t>CCFISUSlovenská asociácia univerzitného športu24AMS v golfe 2012</t>
  </si>
  <si>
    <t>CCFISUSlovenská asociácia univerzitného športu24AMS v karate 2012</t>
  </si>
  <si>
    <t>CCFISUSlovenská asociácia univerzitného športu24AMS v lukostreľbe 2012</t>
  </si>
  <si>
    <t>CCFISUSlovenská asociácia univerzitného športu24AMS v orientačnom behu 2012</t>
  </si>
  <si>
    <t>CCFISUSlovenská asociácia univerzitného športu24AMS v plážovom volejbale 2012</t>
  </si>
  <si>
    <t>CCFISUSlovenská asociácia univerzitného športu24AMS v šport.streľbe 2012</t>
  </si>
  <si>
    <t>CCFISUSlovenská asociácia univerzitného športu24AMS v taekwonde 2012</t>
  </si>
  <si>
    <t>CCFISUSlovenská asociácia univerzitného športu24AMS vo florbale 2012</t>
  </si>
  <si>
    <t>CCFISUSlovenská asociácia univerzitného športu24AMS vo vodnom lyžovaní 2012</t>
  </si>
  <si>
    <t>CCFISUSlovenská asociácia univerzitného športu24AMS vo vzpieraní 2012</t>
  </si>
  <si>
    <t>FISU24</t>
  </si>
  <si>
    <t>FISU2</t>
  </si>
  <si>
    <t>CCFISUSlovenská asociácia univerzitného športu24Organizácia AMS v karate 2012</t>
  </si>
  <si>
    <t>CCFISUSlovenská asociácia univerzitného športu24SZU 2013</t>
  </si>
  <si>
    <t>CCFISUSlovenská asociácia univerzitného športu24Univerzitné podujatia 2012</t>
  </si>
  <si>
    <t>30811082</t>
  </si>
  <si>
    <t>Slovenský olympijský výbor24</t>
  </si>
  <si>
    <t>Slovenský olympijský výbor2</t>
  </si>
  <si>
    <t>IOC24</t>
  </si>
  <si>
    <t>IOC2</t>
  </si>
  <si>
    <t>CCIOCSlovenský olympijský výbor24EYOWF Brašov 2013</t>
  </si>
  <si>
    <t>CCIOCSlovenský olympijský výbor24MEMOS - študijný program športového manažmentu</t>
  </si>
  <si>
    <t>CCIOCSlovenský olympijský výbor24Olympijská výchova</t>
  </si>
  <si>
    <t>CCIOCSlovenský olympijský výbor24Olympijské festivaly detí a mládeže 2012</t>
  </si>
  <si>
    <t>CCIOCSlovenský olympijský výbor24Olympijský deň 2012</t>
  </si>
  <si>
    <t>CCIOCSlovenský olympijský výbor24Olympijský odznak všestrannosti OLOV</t>
  </si>
  <si>
    <t>CCIOCSlovenský olympijský výbor24Posolstvo Hrám XXX. olympiády Londýn 2012 - olympijská štafeta 2012</t>
  </si>
  <si>
    <t>CCIOCSlovenský olympijský výbor24Účasť na Hrách XXX. olympiády Londýn 2012</t>
  </si>
  <si>
    <t>CCIOCSlovenský olympijský výbor24Zdravotné zabezpečenie kandidátov OH, vybraných športovcov, preventívne prehliadky</t>
  </si>
  <si>
    <t>CCIOCSlovenský olympijský výbor24ZOHM Innsbruck</t>
  </si>
  <si>
    <t>Slovenský olympijský výbor25</t>
  </si>
  <si>
    <t>CCIOCSlovenský olympijský výbor25Barteková Danka, športová streľba, skeet ženy, 3. miesto</t>
  </si>
  <si>
    <t>Streľba25</t>
  </si>
  <si>
    <t>CCIOCSlovenský olympijský výbor25Belička Pavel - realizačný tím, atletika, chôdza 50 km, 8. miesto</t>
  </si>
  <si>
    <t>Atletika25</t>
  </si>
  <si>
    <t>CCIOCSlovenský olympijský výbor25Benčík Juraj - realizačný tím, atletika, chôdza 50 km, 8. miesto</t>
  </si>
  <si>
    <t>CCIOCSlovenský olympijský výbor25Dukátová Jana, kanoistika - vodný slalom, K1, 6. miesto</t>
  </si>
  <si>
    <t>Kanoistika25</t>
  </si>
  <si>
    <t>CCIOCSlovenský olympijský výbor25Freudenfeld Denis - realizačný tím, atletika, chôdza 50 km, 8. miesto</t>
  </si>
  <si>
    <t>CCIOCSlovenský olympijský výbor25Gelle Peter, kanoistika - rýchlostná, K2 1000 m, 8. miesto</t>
  </si>
  <si>
    <t>CCIOCSlovenský olympijský výbor25Gelle Peter, kanoistika - rýchlostná, K4 1000 m, 6. miesto</t>
  </si>
  <si>
    <t>CCIOCSlovenský olympijský výbor25Hagara Ľubomír, kanoistika - rýchlostná, C1 200 m, 6. miesto</t>
  </si>
  <si>
    <t>CCIOCSlovenský olympijský výbor25Hochschorner Pavol, kanoistika - vodný slalom, C2, 3. miesto</t>
  </si>
  <si>
    <t>CCIOCSlovenský olympijský výbor25Hochschorner Peter st. - realizačný tím, kanoistika - vodný slalom, C2, 3. miesto</t>
  </si>
  <si>
    <t>CCIOCSlovenský olympijský výbor25Hochschorner Peter, kanoistika - vodný slalom, C2, 3. miesto</t>
  </si>
  <si>
    <t>CCIOCSlovenský olympijský výbor25Hudák Jakub - realizačný tím, atletika, chôdza 50 km, 8. miesto</t>
  </si>
  <si>
    <t>CCIOCSlovenský olympijský výbor25Jankovec Martin, kanoistika - rýchlostná, K4 1000 m, 6. miesto</t>
  </si>
  <si>
    <t>CCIOCSlovenský olympijský výbor25Klocová Lucia, atletika, beh 1500 m, 8. miesto</t>
  </si>
  <si>
    <t>CCIOCSlovenský olympijský výbor25Kňazovický Slavomír - realizačný tím, kanoistika - rýchlostná, C1 200 m, 6. miesto</t>
  </si>
  <si>
    <t>CCIOCSlovenský olympijský výbor25Likér Peter - realizačný tím, kanoistika - rýchlostná, K2 1000 m, 8. miesto</t>
  </si>
  <si>
    <t>CCIOCSlovenský olympijský výbor25Likér Peter - realizačný tím, kanoistika - rýchlostná, K4 1000 m, 6. miesto</t>
  </si>
  <si>
    <t>CCIOCSlovenský olympijský výbor25Martikán Jozef - realizačný tím, kanoistika - vodný slalom, C1, 3. miesto</t>
  </si>
  <si>
    <t>CCIOCSlovenský olympijský výbor25Martikán Michal, kanoistika - vodný slalom, C1, 3. miesto</t>
  </si>
  <si>
    <t>CCIOCSlovenský olympijský výbor25Orokocký Róbert - realizačný tím, kanoistika - vodný slalom, K1, 6. miesto</t>
  </si>
  <si>
    <t>CCIOCSlovenský olympijský výbor25Sedlák Juraj - realizačný tím, športová streľba, skeet ženy, 3. miesto</t>
  </si>
  <si>
    <t>CCIOCSlovenský olympijský výbor25Slamka Branislav - realizačný tím, športová streľba, trap ženy, 2. miesto</t>
  </si>
  <si>
    <t>CCIOCSlovenský olympijský výbor25Slouka Pavel - realizačný tím, atletika, beh 1500 m, 8. miesto</t>
  </si>
  <si>
    <t>CCIOCSlovenský olympijský výbor25Šimočko Radovan - realizačný tím, kanoistika - rýchlostná, K2 1000 m, 8. miesto</t>
  </si>
  <si>
    <t>CCIOCSlovenský olympijský výbor25Šimočko Radovan - realizačný tím, kanoistika - rýchlostná, K4 1000 m, 6. miesto</t>
  </si>
  <si>
    <t>CCIOCSlovenský olympijský výbor25Štefečeková Zuzana, športová streľba, trap ženy, 2. miesto</t>
  </si>
  <si>
    <t>CCIOCSlovenský olympijský výbor25Tarr Juraj, kanoistika - rýchlostná, K4 1000 m, 6. miesto</t>
  </si>
  <si>
    <t>CCIOCSlovenský olympijský výbor25Tóth Matej, atletika, chôdza 50 km, 8. miesto</t>
  </si>
  <si>
    <t>CCIOCSlovenský olympijský výbor25Vičan Dušan - realizačný tím, športová streľba, trap ženy, 2. miesto</t>
  </si>
  <si>
    <t>CCIOCSlovenský olympijský výbor25Vlček Erik, kanoistika - rýchlostná, K2 1000 m, 8. miesto</t>
  </si>
  <si>
    <t>CCIOCSlovenský olympijský výbor25Vlček Erik, kanoistika - rýchlostná, K4 1000 m, 6. miesto</t>
  </si>
  <si>
    <t>CCIOCSlovenský olympijský výbor25Vrba Marek - realizačný tím, atletika, chôdza 50 km, 8. miesto</t>
  </si>
  <si>
    <t>CCIOCSlovenský olympijský výbor25Zachar Ernest - realizačný tím, atletika, chôdza 50 km, 8. miesto</t>
  </si>
  <si>
    <t>31745661</t>
  </si>
  <si>
    <t>Slovenský paralympijský výbor24</t>
  </si>
  <si>
    <t>CCIPCSlovenský paralympijský výbor24Kolesá proti rakovine - osvetová činnosť</t>
  </si>
  <si>
    <t>Slovenský paralympijský výbor2</t>
  </si>
  <si>
    <t>IPC24</t>
  </si>
  <si>
    <t>IPC2</t>
  </si>
  <si>
    <t>CCIPCSlovenský paralympijský výbor24Paralympijsky deň - sociálna inklúzia cez šport - osvetová činnosť</t>
  </si>
  <si>
    <t>CCIPCSlovenský paralympijský výbor24Riadenie a rozvoj paralympijského hnutia na Slovensku - činnosť SPV a sekretariát SPV</t>
  </si>
  <si>
    <t>CCIPCSlovenský paralympijský výbor24Športovanie detí, žiakov a študentov - Zo škôl na kolesá</t>
  </si>
  <si>
    <t>CCIPCSlovenský paralympijský výbor24Vydanie knižnej publikácie Londýn 2012</t>
  </si>
  <si>
    <t>CCIPCSlovenský paralympijský výbor24Zabezpečenie športovej reprezentácie na XIV. paralympijských hrách Londýn 2012</t>
  </si>
  <si>
    <t>Slovenský paralympijský výbor25</t>
  </si>
  <si>
    <t>CCIPCSlovenský paralympijský výbor25Adrián Matušík, atletika - hod diskom, 4.miesto</t>
  </si>
  <si>
    <t>Šport zdravotne znevýhodnených25</t>
  </si>
  <si>
    <t>Šport zdravotne znevýhodnených2</t>
  </si>
  <si>
    <t>CCIPCSlovenský paralympijský výbor25Alenka Kánová, stolný tenis - jednotlivci, 3. miesto</t>
  </si>
  <si>
    <t>CCIPCSlovenský paralympijský výbor25Andrej Bardoň - realizačný tím, stolný tenis - družstvá, 1. miesto</t>
  </si>
  <si>
    <t>CCIPCSlovenský paralympijský výbor25Andrej Bardoň - realizačný tím, stolný tenis - jednotlivci, 2. miesto</t>
  </si>
  <si>
    <t>CCIPCSlovenský paralympijský výbor25Branislav Režňák - realizačný tím, cyklistika - cestné preteky, 3. miesto</t>
  </si>
  <si>
    <t>CCIPCSlovenský paralympijský výbor25Daniela Šipošová - realizačný tím, plávanie - 100 m znak, 6. miesto</t>
  </si>
  <si>
    <t>CCIPCSlovenský paralympijský výbor25Dušan Malenovský - realizačný tím, streľba - 3x20, 3. miesto</t>
  </si>
  <si>
    <t>CCIPCSlovenský paralympijský výbor25Hanka Kolníková, atletika - 100 m, 6. miesto</t>
  </si>
  <si>
    <t>CCIPCSlovenský paralympijský výbor25Ján Bezecný - realizačný tím, stolný tenis - jednotlivci, 2. miesto</t>
  </si>
  <si>
    <t>CCIPCSlovenský paralympijský výbor25Ján Lackovič - realizačný tím, stolný tenis - družstvá, 1. miesto</t>
  </si>
  <si>
    <t>CCIPCSlovenský paralympijský výbor25Ján Lackovič - realizačný tím, stolný tenis - jednotlivci, 1. miesto</t>
  </si>
  <si>
    <t>CCIPCSlovenský paralympijský výbor25Ján Lackovič - realizačný tím, stolný tenis - jednotlivci, 3. miesto</t>
  </si>
  <si>
    <t>CCIPCSlovenský paralympijský výbor25Ján Riapoš, stolný tenis - družstvá, 1. miesto</t>
  </si>
  <si>
    <t>CCIPCSlovenský paralympijský výbor25Ján Riapoš, stolný tenis - jednotlivci, 1. miesto</t>
  </si>
  <si>
    <t>CCIPCSlovenský paralympijský výbor25Ján Surgáč - realizačný tím, atletika - 100 m, 6. miesto</t>
  </si>
  <si>
    <t>CCIPCSlovenský paralympijský výbor25Ján Surgáč - realizačný tím, atletika - hod diskom, 4.miesto</t>
  </si>
  <si>
    <t>CCIPCSlovenský paralympijský výbor25Jozef Široký - realizačný tím, streľba - 3x20, 3. miesto</t>
  </si>
  <si>
    <t>CCIPCSlovenský paralympijský výbor25Karina Petrikovičová, plávanie - 100 m znak, 6. miesto</t>
  </si>
  <si>
    <t>CCIPCSlovenský paralympijský výbor25Lenka Gajarská, atletika - skok do diaľky, 5. miesto</t>
  </si>
  <si>
    <t>CCIPCSlovenský paralympijský výbor25Ľuboš Dobrotka - realizačný tím, stolný tenis - družstvá, 1. miesto</t>
  </si>
  <si>
    <t>CCIPCSlovenský paralympijský výbor25Ľuboš Dobrotka - realizačný tím, stolný tenis - jednotlivci, 1. miesto</t>
  </si>
  <si>
    <t>CCIPCSlovenský paralympijský výbor25Ľuboš Dobrotka - realizačný tím, stolný tenis - jednotlivci, 2. miesto</t>
  </si>
  <si>
    <t>CCIPCSlovenský paralympijský výbor25Ľuboš Dobrotka - realizačný tím, stolný tenis - jednotlivci, 3. miesto</t>
  </si>
  <si>
    <t>CCIPCSlovenský paralympijský výbor25Martin Ludrovský, stolný tenis - družstvá, 1. miesto</t>
  </si>
  <si>
    <t>CCIPCSlovenský paralympijský výbor25Patrik Chlebo - realizačný tím, cyklistika - časovka, 6. miesto</t>
  </si>
  <si>
    <t>CCIPCSlovenský paralympijský výbor25Rastislav Revúcky, stolný tenis - družstvá, 1. miesto</t>
  </si>
  <si>
    <t>CCIPCSlovenský paralympijský výbor25Richard Csejtey, stolný tenis - jednotlivci, 2. miesto</t>
  </si>
  <si>
    <t>CCIPCSlovenský paralympijský výbor25Robert Mitošinka, cyklistika - cestné preteky, 3. miesto</t>
  </si>
  <si>
    <t>CCIPCSlovenský paralympijský výbor25Robert Mitošinka, cyklistika - časovka, 6. miesto</t>
  </si>
  <si>
    <t>CCIPCSlovenský paralympijský výbor25Roman Cibulka - realizačný tím, stolný tenis - družstvá, 1. miesto</t>
  </si>
  <si>
    <t>CCIPCSlovenský paralympijský výbor25Roman Cibulka - realizačný tím, stolný tenis - jednotlivci, 3. miesto</t>
  </si>
  <si>
    <t>CCIPCSlovenský paralympijský výbor25Štefan Čuvala - realizačný tím, atletika - skok do diaľky, 5. miesto</t>
  </si>
  <si>
    <t>CCIPCSlovenský paralympijský výbor25Tomáš Varga - realizačný tím, stolný tenis - družstvá, 1. miesto</t>
  </si>
  <si>
    <t>CCIPCSlovenský paralympijský výbor25Tomáš Varga - realizačný tím, stolný tenis - jednotlivci, 1. miesto</t>
  </si>
  <si>
    <t>CCIPCSlovenský paralympijský výbor25Tomáš Varga - realizačný tím, stolný tenis - jednotlivci, 2. miesto</t>
  </si>
  <si>
    <t>CCIPCSlovenský paralympijský výbor25Tomáš Varga - realizačný tím, stolný tenis - jednotlivci, 3. miesto</t>
  </si>
  <si>
    <t>CCIPCSlovenský paralympijský výbor25Veronika Vadovičová, streľba - 3x20, 3. miesto</t>
  </si>
  <si>
    <t>CCIPCSlovenský paralympijský výbor25Vladislav Janovjak, cyklistika - cestné preteky, 3. miesto</t>
  </si>
  <si>
    <t>CCIPCSlovenský paralympijský výbor25Vladislav Janovjak, cyklistika - časovka, 6. miesto</t>
  </si>
  <si>
    <t>Slovenská asociácia športu na školách11</t>
  </si>
  <si>
    <t>CCISFSlovenská asociácia športu na školách11ORION FLORBAL CUP mladší a starší žiaci a žiačky - krajské kolá</t>
  </si>
  <si>
    <t>Slovenská asociácia športu na školách1</t>
  </si>
  <si>
    <t>ISF11</t>
  </si>
  <si>
    <t>ISF1</t>
  </si>
  <si>
    <t>CCISFSlovenská asociácia športu na školách11ORION FLORBAL CUP mladší a starší žiaci a žiačky - M SR</t>
  </si>
  <si>
    <t>Slovenská asociácia športu na školách15</t>
  </si>
  <si>
    <t>ISF15</t>
  </si>
  <si>
    <t>CCISFSlovenská asociácia športu na školách15účasť technického delegáta na MŠM ISF v cezpoľnom behu</t>
  </si>
  <si>
    <t>CCISFSlovenská asociácia športu na školách15účasť technických delegátov na seminári technických delegátov</t>
  </si>
  <si>
    <t>Slovenské združenie telesnej kultúry51</t>
  </si>
  <si>
    <t>CCMúzeumSlovenské združenie telesnej kultúry51múzejná činnosť</t>
  </si>
  <si>
    <t>Slovenské združenie telesnej kultúry5</t>
  </si>
  <si>
    <t>Múzeum51</t>
  </si>
  <si>
    <t>Múzeum5</t>
  </si>
  <si>
    <t>CCMúzeumSlovenské združenie telesnej kultúry51publikačná činnosť</t>
  </si>
  <si>
    <t>CCMúzeumSlovenské združenie telesnej kultúry51sekretariát múzea</t>
  </si>
  <si>
    <t>CCMúzeumSlovenské združenie telesnej kultúry51výstavná činnosť</t>
  </si>
  <si>
    <t>Klub slovenských turistov14</t>
  </si>
  <si>
    <t>CCZnačenieKlub slovenských turistov14realizácia značkovania 4.700 km turistických trás</t>
  </si>
  <si>
    <t>Klub slovenských turistov1</t>
  </si>
  <si>
    <t>Značenie14</t>
  </si>
  <si>
    <t>Značenie1</t>
  </si>
  <si>
    <t>34009388</t>
  </si>
  <si>
    <t>Slovenský cykloklub14</t>
  </si>
  <si>
    <t>CCZnačenieSlovenský cykloklub14realizácia značkovania 1.400 km cyklotrás</t>
  </si>
  <si>
    <t>Slovenský cykloklub1</t>
  </si>
  <si>
    <t>36063606</t>
  </si>
  <si>
    <t>37999214</t>
  </si>
  <si>
    <t>Žilinský samosprávny kraj32</t>
  </si>
  <si>
    <t>DDCOPŽilinský samosprávny kraj32zabezpečenie komplexnej starostlivosti o športovcov zaradených do centier olympijskej prípravy</t>
  </si>
  <si>
    <t>Žilinský samosprávny kraj3</t>
  </si>
  <si>
    <t>00603481</t>
  </si>
  <si>
    <t>Hlavné mesto Slovenskej republiky Bratislava</t>
  </si>
  <si>
    <t>Hlavné mesto Slovenskej republiky Bratislava41</t>
  </si>
  <si>
    <t>Hlavné mesto Slovenskej republiky Bratislava4</t>
  </si>
  <si>
    <t>Mesto Bánovce nad Bebravou12</t>
  </si>
  <si>
    <t>EEPilotMesto Bánovce nad Bebravou12nákup športových pomôcok pre Priameho realizátora</t>
  </si>
  <si>
    <t>Mesto Bánovce nad Bebravou1</t>
  </si>
  <si>
    <t>Pilot12</t>
  </si>
  <si>
    <t>Pilot1</t>
  </si>
  <si>
    <t>EEPilotMesto Bánovce nad Bebravou12nákup športových pomôcok pre školu</t>
  </si>
  <si>
    <t>EEPilotMesto Bánovce nad Bebravou12osobné náklady pracovníkov, ktorí absolvujú so žiakmi pohybové aktivity</t>
  </si>
  <si>
    <t>EEPilotMesto Bánovce nad Bebravou12zabezpečenie priestorov na športovanie, doprava na miesto športovania</t>
  </si>
  <si>
    <t>Mesto Banská Štiavnica12</t>
  </si>
  <si>
    <t>EEPilotMesto Banská Štiavnica12nákup športových pomôcok pre Priameho realizátora</t>
  </si>
  <si>
    <t>Mesto Banská Štiavnica1</t>
  </si>
  <si>
    <t>EEPilotMesto Banská Štiavnica12nákup športových pomôcok pre školu</t>
  </si>
  <si>
    <t>EEPilotMesto Banská Štiavnica12osobné náklady pracovníkov, ktorí absolvujú so žiakmi pohybové aktivity</t>
  </si>
  <si>
    <t>EEPilotMesto Banská Štiavnica12zabezpečenie priestorov na športovanie, doprava na miesto športovania</t>
  </si>
  <si>
    <t>Mesto Čadca12</t>
  </si>
  <si>
    <t>EEPilotMesto Čadca12nákup športových pomôcok pre Priameho realizátora</t>
  </si>
  <si>
    <t>Mesto Čadca1</t>
  </si>
  <si>
    <t>EEPilotMesto Čadca12nákup športových pomôcok pre školu</t>
  </si>
  <si>
    <t>EEPilotMesto Čadca12osobné náklady pracovníkov, ktorí absolvujú so žiakmi pohybové aktivity</t>
  </si>
  <si>
    <t>EEPilotMesto Čadca12zabezpečenie priestorov na športovanie, doprava na miesto športovania</t>
  </si>
  <si>
    <t>Mesto Dunajská Streda12</t>
  </si>
  <si>
    <t>EEPilotMesto Dunajská Streda12nákup športových pomôcok pre Priameho realizátora</t>
  </si>
  <si>
    <t>Mesto Dunajská Streda1</t>
  </si>
  <si>
    <t>EEPilotMesto Dunajská Streda12nákup športových pomôcok pre školu</t>
  </si>
  <si>
    <t>EEPilotMesto Dunajská Streda12osobné náklady pracovníkov, ktorí absolvujú so žiakmi pohybové aktivity</t>
  </si>
  <si>
    <t>EEPilotMesto Dunajská Streda12zabezpečenie priestorov na športovanie, doprava na miesto športovania</t>
  </si>
  <si>
    <t>Mesto Košice12</t>
  </si>
  <si>
    <t>EEPilotMesto Košice12nákup športových pomôcok pre Priameho realizátora</t>
  </si>
  <si>
    <t>Mesto Košice1</t>
  </si>
  <si>
    <t>EEPilotMesto Košice12nákup športových pomôcok pre školu</t>
  </si>
  <si>
    <t>EEPilotMesto Košice12osobné náklady pracovníkov, ktorí absolvujú so žiakmi pohybové aktivity</t>
  </si>
  <si>
    <t>EEPilotMesto Košice12zabezpečenie priestorov na športovanie, doprava na miesto športovania</t>
  </si>
  <si>
    <t>Mesto Nové Zámky12</t>
  </si>
  <si>
    <t>EEPilotMesto Nové Zámky12nákup športových pomôcok pre Priameho realizátora</t>
  </si>
  <si>
    <t>Mesto Nové Zámky1</t>
  </si>
  <si>
    <t>EEPilotMesto Nové Zámky12nákup športových pomôcok pre školu</t>
  </si>
  <si>
    <t>EEPilotMesto Nové Zámky12osobné náklady pracovníkov, ktorí absolvujú so žiakmi pohybové aktivity</t>
  </si>
  <si>
    <t>EEPilotMesto Nové Zámky12zabezpečenie priestorov na športovanie, doprava na miesto športovania</t>
  </si>
  <si>
    <t>Mesto Prešov12</t>
  </si>
  <si>
    <t>EEPilotMesto Prešov12nákup športových pomôcok pre Priameho realizátora</t>
  </si>
  <si>
    <t>Mesto Prešov1</t>
  </si>
  <si>
    <t>EEPilotMesto Prešov12nákup športových pomôcok pre školu</t>
  </si>
  <si>
    <t>EEPilotMesto Prešov12osobné náklady pracovníkov, ktorí absolvujú so žiakmi pohybové aktivity</t>
  </si>
  <si>
    <t>EEPilotMesto Prešov12zabezpečenie priestorov na športovanie, doprava na miesto športovania</t>
  </si>
  <si>
    <t>Mesto Stupava12</t>
  </si>
  <si>
    <t>EEPilotMesto Stupava12nákup športových pomôcok pre Priameho realizátora</t>
  </si>
  <si>
    <t>Mesto Stupava1</t>
  </si>
  <si>
    <t>EEPilotMesto Stupava12nákup športových pomôcok pre školu</t>
  </si>
  <si>
    <t>EEPilotMesto Stupava12osobné náklady pracovníkov, ktorí absolvujú so žiakmi pohybové aktivity</t>
  </si>
  <si>
    <t>EEPilotMesto Stupava12zabezpečenie priestorov na športovanie, doprava na miesto športovania</t>
  </si>
  <si>
    <t>Mestská časť Bratislava - Staré Mesto12</t>
  </si>
  <si>
    <t>EEPilotMestská časť Bratislava - Staré Mesto12nákup športových pomôcok pre Priameho realizátora</t>
  </si>
  <si>
    <t>Mestská časť Bratislava - Staré Mesto1</t>
  </si>
  <si>
    <t>EEPilotMestská časť Bratislava - Staré Mesto12nákup športových pomôcok pre školu</t>
  </si>
  <si>
    <t>EEPilotMestská časť Bratislava - Staré Mesto12osobné náklady pracovníkov, ktorí absolvujú so žiakmi pohybové aktivity</t>
  </si>
  <si>
    <t>EEPilotMestská časť Bratislava - Staré Mesto12zabezpečenie priestorov na športovanie, doprava na miesto športovania</t>
  </si>
  <si>
    <t>Obec Hrachovo12</t>
  </si>
  <si>
    <t>EEPilotObec Hrachovo12nákup športových pomôcok pre Priameho realizátora</t>
  </si>
  <si>
    <t>Obec Hrachovo1</t>
  </si>
  <si>
    <t>EEPilotObec Hrachovo12nákup športových pomôcok pre školu</t>
  </si>
  <si>
    <t>EEPilotObec Hrachovo12osobné náklady pracovníkov, ktorí absolvujú so žiakmi pohybové aktivity</t>
  </si>
  <si>
    <t>EEPilotObec Hrachovo12zabezpečenie priestorov na športovanie, doprava na miesto športovania</t>
  </si>
  <si>
    <t>Obec Majcichov12</t>
  </si>
  <si>
    <t>EEPilotObec Majcichov12nákup športových pomôcok pre Priameho realizátora</t>
  </si>
  <si>
    <t>Obec Majcichov1</t>
  </si>
  <si>
    <t>EEPilotObec Majcichov12nákup športových pomôcok pre školu</t>
  </si>
  <si>
    <t>EEPilotObec Majcichov12osobné náklady pracovníkov, ktorí absolvujú so žiakmi pohybové aktivity</t>
  </si>
  <si>
    <t>EEPilotObec Majcichov12zabezpečenie priestorov na športovanie, doprava na miesto športovania</t>
  </si>
  <si>
    <t>Obec Petrovany12</t>
  </si>
  <si>
    <t>EEPilotObec Petrovany12nákup športových pomôcok pre Priameho realizátora</t>
  </si>
  <si>
    <t>Obec Petrovany1</t>
  </si>
  <si>
    <t>EEPilotObec Petrovany12nákup športových pomôcok pre školu</t>
  </si>
  <si>
    <t>EEPilotObec Petrovany12osobné náklady pracovníkov, ktorí absolvujú so žiakmi pohybové aktivity</t>
  </si>
  <si>
    <t>EEPilotObec Petrovany12zabezpečenie priestorov na športovanie, doprava na miesto športovania</t>
  </si>
  <si>
    <t>Obec Predmier12</t>
  </si>
  <si>
    <t>EEPilotObec Predmier12nákup športových pomôcok pre Priameho realizátora</t>
  </si>
  <si>
    <t>Obec Predmier1</t>
  </si>
  <si>
    <t>EEPilotObec Predmier12nákup športových pomôcok pre školu</t>
  </si>
  <si>
    <t>EEPilotObec Predmier12osobné náklady pracovníkov, ktorí absolvujú so žiakmi pohybové aktivity</t>
  </si>
  <si>
    <t>EEPilotObec Predmier12zabezpečenie priestorov na športovanie, doprava na miesto športovania</t>
  </si>
  <si>
    <t>Obec Topoľčianky12</t>
  </si>
  <si>
    <t>EEPilotObec Topoľčianky12nákup športových pomôcok pre Priameho realizátora</t>
  </si>
  <si>
    <t>Obec Topoľčianky1</t>
  </si>
  <si>
    <t>EEPilotObec Topoľčianky12nákup športových pomôcok pre školu</t>
  </si>
  <si>
    <t>EEPilotObec Topoľčianky12osobné náklady pracovníkov, ktorí absolvujú so žiakmi pohybové aktivity</t>
  </si>
  <si>
    <t>EEPilotObec Topoľčianky12zabezpečenie priestorov na športovanie, doprava na miesto športovania</t>
  </si>
  <si>
    <t>Obec Veľké Uherce12</t>
  </si>
  <si>
    <t>EEPilotObec Veľké Uherce12nákup športových pomôcok pre Priameho realizátora</t>
  </si>
  <si>
    <t>Obec Veľké Uherce1</t>
  </si>
  <si>
    <t>EEPilotObec Veľké Uherce12nákup športových pomôcok pre školu</t>
  </si>
  <si>
    <t>EEPilotObec Veľké Uherce12osobné náklady pracovníkov, ktorí absolvujú so žiakmi pohybové aktivity</t>
  </si>
  <si>
    <t>EEPilotObec Veľké Uherce12zabezpečenie priestorov na športovanie, doprava na miesto športovania</t>
  </si>
  <si>
    <t>Telovýchovná jednota Slávia STU v Bratislave23</t>
  </si>
  <si>
    <t>FAJazdectvoTelovýchovná jednota Slávia STU v Bratislave23organizácia podujatia: 47.ročník Grand Prix CSIO-W SP a Pohár národov</t>
  </si>
  <si>
    <t>Telovýchovná jednota Slávia STU v Bratislave2</t>
  </si>
  <si>
    <t>Telovýchovná jednota Slavoj Kráľovský Chlmec23</t>
  </si>
  <si>
    <t>FAShuttlecockTelovýchovná jednota Slavoj Kráľovský Chlmec23organizácia podujatia: ME v shuttlecocku</t>
  </si>
  <si>
    <t>Telovýchovná jednota Slavoj Kráľovský Chlmec2</t>
  </si>
  <si>
    <t>Shuttlecock23</t>
  </si>
  <si>
    <t>Shuttlecock2</t>
  </si>
  <si>
    <t>Športový klub telesne postihnutých športovcov Kinex Bytča23</t>
  </si>
  <si>
    <t>Športový klub telesne postihnutých športovcov Kinex Bytča2</t>
  </si>
  <si>
    <t>35723025</t>
  </si>
  <si>
    <t xml:space="preserve">AAJazdectvoSlovenská jazdecká federácia23organizácia podujatia: MEJ vo voltíži </t>
  </si>
  <si>
    <t>AAJazdectvoSlovenská jazdecká federácia23organizácia podujatia: Preteky CSI 2* - W v skokoch (zaradené do seriálu pretekov SP FEI) - halové</t>
  </si>
  <si>
    <t>Slovenská jazdecká federácia31</t>
  </si>
  <si>
    <t>AAJazdectvoSlovenská jazdecká federácia31výber a príprava športových talentov</t>
  </si>
  <si>
    <t>Slovenská jazdecká federácia3</t>
  </si>
  <si>
    <t>Jazdectvo31</t>
  </si>
  <si>
    <t>Jazdectvo3</t>
  </si>
  <si>
    <t>Slovenský zväz kanoistiky na divokej vode21</t>
  </si>
  <si>
    <t>AAKanoistikaSlovenský zväz kanoistiky na divokej vode21športová reprezentácia SR a rozvoj športových odvetví</t>
  </si>
  <si>
    <t>Slovenský zväz kanoistiky na divokej vode2</t>
  </si>
  <si>
    <t>Kanoistika21</t>
  </si>
  <si>
    <t>Kanoistika2</t>
  </si>
  <si>
    <t>Slovenský zväz kanoistiky na divokej vode22</t>
  </si>
  <si>
    <t>AAKanoistikaSlovenský zväz kanoistiky na divokej vode22Baďura Jerguš</t>
  </si>
  <si>
    <t>Kanoistika22</t>
  </si>
  <si>
    <t>AAKanoistikaSlovenský zväz kanoistiky na divokej vode22Bátik Ján</t>
  </si>
  <si>
    <t xml:space="preserve">AAKanoistikaSlovenský zväz kanoistiky na divokej vode22Beňuš Matej </t>
  </si>
  <si>
    <t>AAKanoistikaSlovenský zväz kanoistiky na divokej vode22Daněk Matúš</t>
  </si>
  <si>
    <t>AAKanoistikaSlovenský zväz kanoistiky na divokej vode22Dukátová Jana</t>
  </si>
  <si>
    <t>AAKanoistikaSlovenský zväz kanoistiky na divokej vode22Gajarský Patrik</t>
  </si>
  <si>
    <t>AAKanoistikaSlovenský zväz kanoistiky na divokej vode22Halčin Martin</t>
  </si>
  <si>
    <t>AAKanoistikaSlovenský zväz kanoistiky na divokej vode22Hoschschorner Pavol</t>
  </si>
  <si>
    <t>AAKanoistikaSlovenský zväz kanoistiky na divokej vode22Hoschschorner Peter</t>
  </si>
  <si>
    <t>AAKanoistikaSlovenský zväz kanoistiky na divokej vode22Hujsa Matúš</t>
  </si>
  <si>
    <t>AAKanoistikaSlovenský zväz kanoistiky na divokej vode22Kaliská Elena</t>
  </si>
  <si>
    <t>AAKanoistikaSlovenský zväz kanoistiky na divokej vode22Kaniščák Kamil</t>
  </si>
  <si>
    <t>AAKanoistikaSlovenský zväz kanoistiky na divokej vode22Kučera Tomáš</t>
  </si>
  <si>
    <t>AAKanoistikaSlovenský zväz kanoistiky na divokej vode22Málek Andrej</t>
  </si>
  <si>
    <t>AAKanoistikaSlovenský zväz kanoistiky na divokej vode22Mann-Beňušová Dana</t>
  </si>
  <si>
    <t>AAKanoistikaSlovenský zväz kanoistiky na divokej vode22Martikán Michal</t>
  </si>
  <si>
    <t>AAKanoistikaSlovenský zväz kanoistiky na divokej vode22Mráz Tomáš</t>
  </si>
  <si>
    <t>AAKanoistikaSlovenský zväz kanoistiky na divokej vode22Osadský Radoslav</t>
  </si>
  <si>
    <t>AAKanoistikaSlovenský zväz kanoistiky na divokej vode22Rozmuš Karol</t>
  </si>
  <si>
    <t>AAKanoistikaSlovenský zväz kanoistiky na divokej vode22Slafkovský Alexander</t>
  </si>
  <si>
    <t>AAKanoistikaSlovenský zväz kanoistiky na divokej vode22Škantár Ladislav</t>
  </si>
  <si>
    <t>AAKanoistikaSlovenský zväz kanoistiky na divokej vode22Škantár Peter</t>
  </si>
  <si>
    <t>AAKanoistikaSlovenský zväz kanoistiky na divokej vode22Urban Miroslav</t>
  </si>
  <si>
    <t>Slovenský zväz kanoistiky na divokej vode23</t>
  </si>
  <si>
    <t>AAKanoistikaSlovenský zväz kanoistiky na divokej vode23organizácia podujatia: Finále SP v kanoistike na divokej vode, Bratislava</t>
  </si>
  <si>
    <t>Kanoistika23</t>
  </si>
  <si>
    <t>Slovenský zväz kanoistiky na divokej vode31</t>
  </si>
  <si>
    <t>AAKanoistikaSlovenský zväz kanoistiky na divokej vode31výber a príprava športových talentov</t>
  </si>
  <si>
    <t>Slovenský zväz kanoistiky na divokej vode3</t>
  </si>
  <si>
    <t>Kanoistika31</t>
  </si>
  <si>
    <t>Kanoistika3</t>
  </si>
  <si>
    <t>Slovenský zväz rýchlostnej kanoistiky21</t>
  </si>
  <si>
    <t>AAKanoistikaSlovenský zväz rýchlostnej kanoistiky21športová reprezentácia SR a rozvoj športových odvetví</t>
  </si>
  <si>
    <t>Slovenský zväz rýchlostnej kanoistiky2</t>
  </si>
  <si>
    <t>Slovenský zväz rýchlostnej kanoistiky22</t>
  </si>
  <si>
    <t>AAKanoistikaSlovenský zväz rýchlostnej kanoistiky22Beňo Ľubomír</t>
  </si>
  <si>
    <t>AAKanoistikaSlovenský zväz rýchlostnej kanoistiky22Demin Viktor</t>
  </si>
  <si>
    <t>AAKanoistikaSlovenský zväz rýchlostnej kanoistiky22Farkaš Vincent</t>
  </si>
  <si>
    <t>AAKanoistikaSlovenský zväz rýchlostnej kanoistiky22Gelle Peter</t>
  </si>
  <si>
    <t>AAKanoistikaSlovenský zväz rýchlostnej kanoistiky22Hagara Ľubomír</t>
  </si>
  <si>
    <t>AAKanoistikaSlovenský zväz rýchlostnej kanoistiky22Jakubík Gábor</t>
  </si>
  <si>
    <t>AAKanoistikaSlovenský zväz rýchlostnej kanoistiky22Janča Mário</t>
  </si>
  <si>
    <t>AAKanoistikaSlovenský zväz rýchlostnej kanoistiky22Jankovec Martin</t>
  </si>
  <si>
    <t>AAKanoistikaSlovenský zväz rýchlostnej kanoistiky22Kmeťová Ivana</t>
  </si>
  <si>
    <t>AAKanoistikaSlovenský zväz rýchlostnej kanoistiky22Kohlová Martina</t>
  </si>
  <si>
    <t>AAKanoistikaSlovenský zväz rýchlostnej kanoistiky22Krajčovič Marek</t>
  </si>
  <si>
    <t>AAKanoistikaSlovenský zväz rýchlostnej kanoistiky22Martínek Tomáš</t>
  </si>
  <si>
    <t>AAKanoistikaSlovenský zväz rýchlostnej kanoistiky22Michálek Matej</t>
  </si>
  <si>
    <t>AAKanoistikaSlovenský zväz rýchlostnej kanoistiky22Mišák Denis</t>
  </si>
  <si>
    <t>AAKanoistikaSlovenský zväz rýchlostnej kanoistiky22Oršula Juraj</t>
  </si>
  <si>
    <t>AAKanoistikaSlovenský zväz rýchlostnej kanoistiky22Ostrčil Marián</t>
  </si>
  <si>
    <t>AAKanoistikaSlovenský zväz rýchlostnej kanoistiky22Riszdorfer Michal</t>
  </si>
  <si>
    <t>AAKanoistikaSlovenský zväz rýchlostnej kanoistiky22Riszdorfer Richard</t>
  </si>
  <si>
    <t>AAKanoistikaSlovenský zväz rýchlostnej kanoistiky22Rusnák Matej</t>
  </si>
  <si>
    <t>AAKanoistikaSlovenský zväz rýchlostnej kanoistiky22Tarr Juraj</t>
  </si>
  <si>
    <t>AAKanoistikaSlovenský zväz rýchlostnej kanoistiky22Tóth Zoltán</t>
  </si>
  <si>
    <t>AAKanoistikaSlovenský zväz rýchlostnej kanoistiky22Vass Richard</t>
  </si>
  <si>
    <t>AAKanoistikaSlovenský zväz rýchlostnej kanoistiky22Viszlay Boris</t>
  </si>
  <si>
    <t>AAKanoistikaSlovenský zväz rýchlostnej kanoistiky22Višváder Dávid</t>
  </si>
  <si>
    <t>AAKanoistikaSlovenský zväz rýchlostnej kanoistiky22Vlček Erik</t>
  </si>
  <si>
    <t>Slovenský zväz rýchlostnej kanoistiky31</t>
  </si>
  <si>
    <t>AAKanoistikaSlovenský zväz rýchlostnej kanoistiky31výber a príprava športových talentov</t>
  </si>
  <si>
    <t>Slovenský zväz rýchlostnej kanoistiky3</t>
  </si>
  <si>
    <t>Slovenský zväz rýchlostnej kanoistiky33</t>
  </si>
  <si>
    <t>AAKanoistikaSlovenský zväz rýchlostnej kanoistiky33zabezpečenie starostlivosti o športovcov zaradených do centier olympijskej prípravy</t>
  </si>
  <si>
    <t>Kanoistika33</t>
  </si>
  <si>
    <t>Zväz vodáctva a raftingu Slovenskej republiky21</t>
  </si>
  <si>
    <t>AAKanoistikaZväz vodáctva a raftingu Slovenskej republiky21športová reprezentácia SR a rozvoj športových odvetví</t>
  </si>
  <si>
    <t>Zväz vodáctva a raftingu Slovenskej republiky2</t>
  </si>
  <si>
    <t>Slovenská federácia karate a bojových umení21</t>
  </si>
  <si>
    <t>AAKarateSlovenská federácia karate a bojových umení21športová reprezentácia SR a rozvoj športových odvetví</t>
  </si>
  <si>
    <t>Slovenská federácia karate a bojových umení2</t>
  </si>
  <si>
    <t>Karate21</t>
  </si>
  <si>
    <t>Karate2</t>
  </si>
  <si>
    <t>Slovenská federácia karate a bojových umení31</t>
  </si>
  <si>
    <t>AAKarateSlovenská federácia karate a bojových umení31výber a príprava športových talentov</t>
  </si>
  <si>
    <t>Slovenská federácia karate a bojových umení3</t>
  </si>
  <si>
    <t>Karate31</t>
  </si>
  <si>
    <t>Karate3</t>
  </si>
  <si>
    <t>Slovenský zväz karate21</t>
  </si>
  <si>
    <t>AAKarateSlovenský zväz karate21športová reprezentácia SR a rozvoj športových odvetví</t>
  </si>
  <si>
    <t>Slovenský zväz karate2</t>
  </si>
  <si>
    <t>Slovenský zväz karate31</t>
  </si>
  <si>
    <t>AAKarateSlovenský zväz karate31výber a príprava športových talentov</t>
  </si>
  <si>
    <t>Slovenský zväz karate3</t>
  </si>
  <si>
    <t>Slovenský zväz kickboxu21</t>
  </si>
  <si>
    <t>AAKickboxSlovenský zväz kickboxu21športová reprezentácia SR a rozvoj športových odvetví</t>
  </si>
  <si>
    <t>Slovenský zväz kickboxu2</t>
  </si>
  <si>
    <t>Kickbox21</t>
  </si>
  <si>
    <t>Kickbox2</t>
  </si>
  <si>
    <t>Slovenský zväz kickboxu23</t>
  </si>
  <si>
    <t>AAKickboxSlovenský zväz kickboxu23organizácia podujatia: MS kadetov a juniorov v kickboxe</t>
  </si>
  <si>
    <t>Kickbox23</t>
  </si>
  <si>
    <t>Slovenský kolkársky zväz21</t>
  </si>
  <si>
    <t>AAKolkySlovenský kolkársky zväz21športová reprezentácia SR a rozvoj športových odvetví</t>
  </si>
  <si>
    <t>Slovenský kolkársky zväz2</t>
  </si>
  <si>
    <t>Kolky21</t>
  </si>
  <si>
    <t>Kolky2</t>
  </si>
  <si>
    <t>Slovenský kolkársky zväz31</t>
  </si>
  <si>
    <t>AAKolkySlovenský kolkársky zväz31výber a príprava športových talentov</t>
  </si>
  <si>
    <t>Slovenský kolkársky zväz3</t>
  </si>
  <si>
    <t>Kolky31</t>
  </si>
  <si>
    <t>Kolky3</t>
  </si>
  <si>
    <t>Slovenský krasokorčuliarsky zväz21</t>
  </si>
  <si>
    <t>AAKorčuľovanieSlovenský krasokorčuliarsky zväz21športová reprezentácia SR a rozvoj športových odvetví</t>
  </si>
  <si>
    <t>Slovenský krasokorčuliarsky zväz2</t>
  </si>
  <si>
    <t>Korčuľovanie21</t>
  </si>
  <si>
    <t>Korčuľovanie2</t>
  </si>
  <si>
    <t>Slovenský krasokorčuliarsky zväz22</t>
  </si>
  <si>
    <t>AAKorčuľovanieSlovenský krasokorčuliarsky zväz22Csölley Lukáš</t>
  </si>
  <si>
    <t>Korčuľovanie22</t>
  </si>
  <si>
    <t>AAKorčuľovanieSlovenský krasokorčuliarsky zväz22Simančíková Monika</t>
  </si>
  <si>
    <t>Slovenský krasokorčuliarsky zväz31</t>
  </si>
  <si>
    <t>AAKorčuľovanieSlovenský krasokorčuliarsky zväz31výber a príprava športových talentov</t>
  </si>
  <si>
    <t>Slovenský krasokorčuliarsky zväz3</t>
  </si>
  <si>
    <t>Korčuľovanie31</t>
  </si>
  <si>
    <t>Korčuľovanie3</t>
  </si>
  <si>
    <t>Slovenský rýchlokorčuliarsky zväz21</t>
  </si>
  <si>
    <t>AAKorčuľovanieSlovenský rýchlokorčuliarsky zväz21športová reprezentácia SR a rozvoj športových odvetví</t>
  </si>
  <si>
    <t>Slovenský rýchlokorčuliarsky zväz2</t>
  </si>
  <si>
    <t>Slovenský rýchlokorčuliarsky zväz23</t>
  </si>
  <si>
    <t>AAKorčuľovanieSlovenský rýchlokorčuliarsky zväz23organizácia podujatia: EPJ - Danubia skupina</t>
  </si>
  <si>
    <t>Korčuľovanie23</t>
  </si>
  <si>
    <t>Slovenský rýchlokorčuliarsky zväz31</t>
  </si>
  <si>
    <t>AAKorčuľovanieSlovenský rýchlokorčuliarsky zväz31výber a príprava športových talentov</t>
  </si>
  <si>
    <t>Slovenský rýchlokorčuliarsky zväz3</t>
  </si>
  <si>
    <t>Slovenská asociácia korfbalu21</t>
  </si>
  <si>
    <t>AAKorfbalSlovenská asociácia korfbalu21športová reprezentácia SR a rozvoj športových odvetví</t>
  </si>
  <si>
    <t>Slovenská asociácia korfbalu2</t>
  </si>
  <si>
    <t>Korfbal21</t>
  </si>
  <si>
    <t>Korfbal2</t>
  </si>
  <si>
    <t>Slovenská asociácia kulturistiky, fitness a silového trojboja21</t>
  </si>
  <si>
    <t>AAKulturistikaSlovenská asociácia kulturistiky, fitness a silového trojboja21športová reprezentácia SR a rozvoj športových odvetví</t>
  </si>
  <si>
    <t>Slovenská asociácia kulturistiky, fitness a silového trojboja2</t>
  </si>
  <si>
    <t>Kulturistika21</t>
  </si>
  <si>
    <t>Kulturistika2</t>
  </si>
  <si>
    <t>Slovenská asociácia kulturistiky, fitness a silového trojboja31</t>
  </si>
  <si>
    <t>AAKulturistikaSlovenská asociácia kulturistiky, fitness a silového trojboja31výber a príprava športových talentov</t>
  </si>
  <si>
    <t>Slovenská asociácia kulturistiky, fitness a silového trojboja3</t>
  </si>
  <si>
    <t>Kulturistika31</t>
  </si>
  <si>
    <t>Kulturistika3</t>
  </si>
  <si>
    <t>Zväz športovej kynológie Slovenskej republiky21</t>
  </si>
  <si>
    <t>AAKynológiaZväz športovej kynológie Slovenskej republiky21športová reprezentácia SR a rozvoj športových odvetví</t>
  </si>
  <si>
    <t>Zväz športovej kynológie Slovenskej republiky2</t>
  </si>
  <si>
    <t>Kynológia21</t>
  </si>
  <si>
    <t>Kynológia2</t>
  </si>
  <si>
    <t>Slovenský zväz ľadového hokeja21</t>
  </si>
  <si>
    <t>AAĽadový hokejSlovenský zväz ľadového hokeja21športová reprezentácia SR a rozvoj športových odvetví</t>
  </si>
  <si>
    <t>Slovenský zväz ľadového hokeja2</t>
  </si>
  <si>
    <t>Ľadový hokej21</t>
  </si>
  <si>
    <t>Ľadový hokej2</t>
  </si>
  <si>
    <t>Slovenský zväz ľadového hokeja22</t>
  </si>
  <si>
    <t>AAĽadový hokejSlovenský zväz ľadového hokeja22družstvo mužov</t>
  </si>
  <si>
    <t>Ľadový hokej22</t>
  </si>
  <si>
    <t>AAĽadový hokejSlovenský zväz ľadového hokeja22družstvo žien</t>
  </si>
  <si>
    <t>Slovenský zväz ľadového hokeja31</t>
  </si>
  <si>
    <t>AAĽadový hokejSlovenský zväz ľadového hokeja31výber a príprava športových talentov</t>
  </si>
  <si>
    <t>Slovenský zväz ľadového hokeja3</t>
  </si>
  <si>
    <t>Ľadový hokej31</t>
  </si>
  <si>
    <t>Ľadový hokej3</t>
  </si>
  <si>
    <t>Slovenský národný aeroklub generála Milana Rastislava Štefánika21</t>
  </si>
  <si>
    <t>AALetecké športySlovenský národný aeroklub generála Milana Rastislava Štefánika21športová reprezentácia SR a rozvoj športových odvetví</t>
  </si>
  <si>
    <t>Slovenský národný aeroklub generála Milana Rastislava Štefánika2</t>
  </si>
  <si>
    <t>Letecké športy21</t>
  </si>
  <si>
    <t>Letecké športy2</t>
  </si>
  <si>
    <t>Slovenský národný aeroklub generála Milana Rastislava Štefánika23</t>
  </si>
  <si>
    <t>AALetecké športySlovenský národný aeroklub generála Milana Rastislava Štefánika23organizácia podujatia: 15.FAI MS v bezmotorovej akrobacii a 3.FAI MS v bezmotorovej akrobacii-advanced</t>
  </si>
  <si>
    <t>Letecké športy23</t>
  </si>
  <si>
    <t>AALetecké športySlovenský národný aeroklub generála Milana Rastislava Štefánika23organizácia podujatia: 18.FAI ME v leteckej akrobacii-motorovej</t>
  </si>
  <si>
    <t>Slovenský lukostrelecký zväz21</t>
  </si>
  <si>
    <t>AALukostreľbaSlovenský lukostrelecký zväz21športová reprezentácia SR a rozvoj športových odvetví</t>
  </si>
  <si>
    <t>Slovenský lukostrelecký zväz2</t>
  </si>
  <si>
    <t>Lukostreľba21</t>
  </si>
  <si>
    <t>Lukostreľba2</t>
  </si>
  <si>
    <t>Slovenský lukostrelecký zväz31</t>
  </si>
  <si>
    <t>AALukostreľbaSlovenský lukostrelecký zväz31výber a príprava športových talentov</t>
  </si>
  <si>
    <t>Slovenský lukostrelecký zväz3</t>
  </si>
  <si>
    <t>Lukostreľba31</t>
  </si>
  <si>
    <t>Lukostreľba3</t>
  </si>
  <si>
    <t>Slovenská lyžiarska asociácia21</t>
  </si>
  <si>
    <t>AALyžovanieSlovenská lyžiarska asociácia21športová reprezentácia SR a rozvoj športových odvetví</t>
  </si>
  <si>
    <t>Slovenská lyžiarska asociácia2</t>
  </si>
  <si>
    <t>Lyžovanie21</t>
  </si>
  <si>
    <t>Lyžovanie2</t>
  </si>
  <si>
    <t>AALyžovanieSlovenská lyžiarska asociácia21športová reprezentácia SR a rozvoj športových odvetví (ZP)</t>
  </si>
  <si>
    <t>Slovenská lyžiarska asociácia22</t>
  </si>
  <si>
    <t>AALyžovanieSlovenská lyžiarska asociácia22(ZP) Cintula Daniel +  navádzač - lyžovanie zjazdové</t>
  </si>
  <si>
    <t>Lyžovanie22</t>
  </si>
  <si>
    <t>AALyžovanieSlovenská lyžiarska asociácia22(ZP) Dudáš Radomír +  navádzač - lyžovanie zjazdové</t>
  </si>
  <si>
    <t>AALyžovanieSlovenská lyžiarska asociácia22(ZP) Farkašová Henrieta +  navádzač - lyžovanie zjazdové</t>
  </si>
  <si>
    <t>AALyžovanieSlovenská lyžiarska asociácia22(ZP) Gajdičiar Vladimír - lyžovanie bežecké</t>
  </si>
  <si>
    <t>AALyžovanieSlovenská lyžiarska asociácia22(ZP) Haraus Miroslav +  navádzač - lyžovanie zjazdové</t>
  </si>
  <si>
    <t>AALyžovanieSlovenská lyžiarska asociácia22(ZP) Kubačka Marek + navádzač - lyžovanie zjazdové</t>
  </si>
  <si>
    <t>AALyžovanieSlovenská lyžiarska asociácia22(ZP) Smaržová Petra - lyžovanie zjazdové</t>
  </si>
  <si>
    <t>AALyžovanieSlovenská lyžiarska asociácia22Bajčičák Martin</t>
  </si>
  <si>
    <t>AALyžovanieSlovenská lyžiarska asociácia22Kantorová Barbara</t>
  </si>
  <si>
    <t>AALyžovanieSlovenská lyžiarska asociácia22Medlová Klaudia</t>
  </si>
  <si>
    <t>AALyžovanieSlovenská lyžiarska asociácia22Mlynár Peter</t>
  </si>
  <si>
    <t>AALyžovanieSlovenská lyžiarska asociácia22Procházková Alena</t>
  </si>
  <si>
    <t>AALyžovanieSlovenská lyžiarska asociácia22Zuzulová Veronika</t>
  </si>
  <si>
    <t>Slovenská lyžiarska asociácia23</t>
  </si>
  <si>
    <t>AALyžovanieSlovenská lyžiarska asociácia23organizácia podujatia: EP v snoubordingu - slopestyle</t>
  </si>
  <si>
    <t>Lyžovanie23</t>
  </si>
  <si>
    <t>AALyžovanieSlovenská lyžiarska asociácia23organizácia podujatia: EP žien v zjazdovom lyžovaní (Veľká cena Dem. jaskýň)</t>
  </si>
  <si>
    <t>AALyžovanieSlovenská lyžiarska asociácia23organizácia podujatia: Európsky pohár v snoubordingu - paralelný slalom</t>
  </si>
  <si>
    <t>Slovenská lyžiarska asociácia31</t>
  </si>
  <si>
    <t>AALyžovanieSlovenská lyžiarska asociácia31výber a príprava športových talentov</t>
  </si>
  <si>
    <t>Slovenská lyžiarska asociácia3</t>
  </si>
  <si>
    <t>Lyžovanie31</t>
  </si>
  <si>
    <t>Lyžovanie3</t>
  </si>
  <si>
    <t>AALyžovanieSlovenská lyžiarska asociácia31výber a príprava športových talentov (ZP)</t>
  </si>
  <si>
    <t>Slovenská lyžiarska asociácia33</t>
  </si>
  <si>
    <t>AALyžovanieSlovenská lyžiarska asociácia33zabezpečenie starostlivosti o športovcov zaradených do centier olympijskej prípravy</t>
  </si>
  <si>
    <t>Lyžovanie33</t>
  </si>
  <si>
    <t>Snowboardová asociácia Slovenska21</t>
  </si>
  <si>
    <t>AALyžovanieSnowboardová asociácia Slovenska21športová reprezentácia SR a rozvoj športových odvetví</t>
  </si>
  <si>
    <t>Snowboardová asociácia Slovenska2</t>
  </si>
  <si>
    <t>Zväz modelárov Slovenska21</t>
  </si>
  <si>
    <t>AAModelárstvoZväz modelárov Slovenska21športová reprezentácia SR a rozvoj športových odvetví</t>
  </si>
  <si>
    <t>Zväz modelárov Slovenska2</t>
  </si>
  <si>
    <t>Modelárstvo21</t>
  </si>
  <si>
    <t>Modelárstvo2</t>
  </si>
  <si>
    <t>Zväz modelárov Slovenska23</t>
  </si>
  <si>
    <t>AAModelárstvoZväz modelárov Slovenska23organizácia podujatia: 10. ME historických RC modelov</t>
  </si>
  <si>
    <t>Modelárstvo23</t>
  </si>
  <si>
    <t>AAModelárstvoZväz modelárov Slovenska23organizácia podujatia: FAI MS kozmických modelov 2012</t>
  </si>
  <si>
    <t>Slovenský zväz moderného päťboja21</t>
  </si>
  <si>
    <t>AAModerný päťbojSlovenský zväz moderného päťboja21športová reprezentácia SR a rozvoj športových odvetví</t>
  </si>
  <si>
    <t>Slovenský zväz moderného päťboja2</t>
  </si>
  <si>
    <t>Moderný päťboj21</t>
  </si>
  <si>
    <t>Moderný päťboj2</t>
  </si>
  <si>
    <t>Slovenský zväz moderného päťboja31</t>
  </si>
  <si>
    <t>AAModerný päťbojSlovenský zväz moderného päťboja31výber a príprava športových talentov</t>
  </si>
  <si>
    <t>Slovenský zväz moderného päťboja3</t>
  </si>
  <si>
    <t>Moderný päťboj31</t>
  </si>
  <si>
    <t>Moderný päťboj3</t>
  </si>
  <si>
    <t>Slovenská motocyklová federácia21</t>
  </si>
  <si>
    <t>AAMotocyklový športSlovenská motocyklová federácia21športová reprezentácia SR a rozvoj športových odvetví</t>
  </si>
  <si>
    <t>Slovenská motocyklová federácia2</t>
  </si>
  <si>
    <t>Motocyklový šport21</t>
  </si>
  <si>
    <t>Motocyklový šport2</t>
  </si>
  <si>
    <t>Slovenská motocyklová federácia23</t>
  </si>
  <si>
    <t>AAMotocyklový športSlovenská motocyklová federácia23organizácia podujatia: ME cestných pretekov motocyklov - kvalifikácia</t>
  </si>
  <si>
    <t>Motocyklový šport23</t>
  </si>
  <si>
    <t>AAMotocyklový športSlovenská motocyklová federácia23organizácia podujatia: ME enduro - finále</t>
  </si>
  <si>
    <t>AAMotocyklový športSlovenská motocyklová federácia23organizácia podujatia: ME plochá dráha - senior</t>
  </si>
  <si>
    <t>AAMotocyklový športSlovenská motocyklová federácia23organizácia podujatia: ME v country crosse</t>
  </si>
  <si>
    <t>AAMotocyklový športSlovenská motocyklová federácia23organizácia podujatia: ME v motokrose mládeže EMX65 + EMX85</t>
  </si>
  <si>
    <t>AAMotocyklový športSlovenská motocyklová federácia23organizácia podujatia: ME v motokrose MX Open</t>
  </si>
  <si>
    <t>AAMotocyklový športSlovenská motocyklová federácia23organizácia podujatia: MS v motokrose MX3 a MS v motokrose žien</t>
  </si>
  <si>
    <t>Slovenská motocyklová federácia31</t>
  </si>
  <si>
    <t>AAMotocyklový športSlovenská motocyklová federácia31výber a príprava športových talentov</t>
  </si>
  <si>
    <t>Slovenská motocyklová federácia3</t>
  </si>
  <si>
    <t>Motocyklový šport31</t>
  </si>
  <si>
    <t>Motocyklový šport3</t>
  </si>
  <si>
    <t>Slovenská asociácia motoristického športu21</t>
  </si>
  <si>
    <t>AAMotoristický športSlovenská asociácia motoristického športu21športová reprezentácia SR a rozvoj športových odvetví</t>
  </si>
  <si>
    <t>Slovenská asociácia motoristického športu2</t>
  </si>
  <si>
    <t>Motoristický šport21</t>
  </si>
  <si>
    <t>Motoristický šport2</t>
  </si>
  <si>
    <t>Slovenská asociácia motoristického športu23</t>
  </si>
  <si>
    <t>AAMotoristický športSlovenská asociácia motoristického športu23organizácia podujatia: 2012 GT1 World Championship</t>
  </si>
  <si>
    <t>Motoristický šport23</t>
  </si>
  <si>
    <t>AAMotoristický športSlovenská asociácia motoristického športu23organizácia podujatia: 2012 GT3 European Championship</t>
  </si>
  <si>
    <t>AAMotoristický športSlovenská asociácia motoristického športu23organizácia podujatia: FIA CEZ Autocross trophy</t>
  </si>
  <si>
    <t>AAMotoristický športSlovenská asociácia motoristického športu23organizácia podujatia: FIA CEZ Hill climb Trophy - Jankov Vršok</t>
  </si>
  <si>
    <t>AAMotoristický športSlovenská asociácia motoristického športu23organizácia podujatia: FIA CEZ rally Trophy</t>
  </si>
  <si>
    <t>AAMotoristický športSlovenská asociácia motoristického športu23organizácia podujatia: FIA European Hill Climb Championship (ME preteky automobilov do vrchu)</t>
  </si>
  <si>
    <t>AAMotoristický športSlovenská asociácia motoristického športu23organizácia podujatia: FIA World Touring Car Championship (MS cestovných automobilov)</t>
  </si>
  <si>
    <t>Slovenská nohejbalová asociácia21</t>
  </si>
  <si>
    <t>AANohejbalSlovenská nohejbalová asociácia21športová reprezentácia SR a rozvoj športových odvetví</t>
  </si>
  <si>
    <t>Slovenská nohejbalová asociácia2</t>
  </si>
  <si>
    <t>Nohejbal21</t>
  </si>
  <si>
    <t>Nohejbal2</t>
  </si>
  <si>
    <t>Slovenská nohejbalová asociácia31</t>
  </si>
  <si>
    <t>AANohejbalSlovenská nohejbalová asociácia31výber a príprava športových talentov</t>
  </si>
  <si>
    <t>Slovenská nohejbalová asociácia3</t>
  </si>
  <si>
    <t>Nohejbal31</t>
  </si>
  <si>
    <t>Nohejbal3</t>
  </si>
  <si>
    <t>Slovenský zväz orientačných športov11</t>
  </si>
  <si>
    <t>AAOrientačné športySlovenský zväz orientačných športov11Liga školských družstiev v orientačnom behu 2012 - Školské MSR</t>
  </si>
  <si>
    <t>Slovenský zväz orientačných športov1</t>
  </si>
  <si>
    <t>Orientačné športy11</t>
  </si>
  <si>
    <t>Orientačné športy1</t>
  </si>
  <si>
    <t>Slovenský zväz orientačných športov21</t>
  </si>
  <si>
    <t>AAOrientačné športySlovenský zväz orientačných športov21športová reprezentácia SR a rozvoj športových odvetví</t>
  </si>
  <si>
    <t>Slovenský zväz orientačných športov2</t>
  </si>
  <si>
    <t>Orientačné športy21</t>
  </si>
  <si>
    <t>Orientačné športy2</t>
  </si>
  <si>
    <t>Slovenský zväz orientačných športov23</t>
  </si>
  <si>
    <t>AAOrientačné športySlovenský zväz orientačných športov23organizácia podujatia: MSJ v orientačnom behu 2012</t>
  </si>
  <si>
    <t>Orientačné športy23</t>
  </si>
  <si>
    <t>Slovenský zväz orientačných športov31</t>
  </si>
  <si>
    <t>AAOrientačné športySlovenský zväz orientačných športov31výber a príprava športových talentov</t>
  </si>
  <si>
    <t>Slovenský zväz orientačných športov3</t>
  </si>
  <si>
    <t>Orientačné športy31</t>
  </si>
  <si>
    <t>Orientačné športy3</t>
  </si>
  <si>
    <t>Slovenská plavecká federácia21</t>
  </si>
  <si>
    <t>AAPlavecké športySlovenská plavecká federácia21športová reprezentácia SR a rozvoj športových odvetví</t>
  </si>
  <si>
    <t>Slovenská plavecká federácia2</t>
  </si>
  <si>
    <t>Plavecké športy21</t>
  </si>
  <si>
    <t>Plavecké športy2</t>
  </si>
  <si>
    <t>Slovenská plavecká federácia22</t>
  </si>
  <si>
    <t xml:space="preserve">AAPlavecké športySlovenská plavecká federácia22Filová Katarína </t>
  </si>
  <si>
    <t>Plavecké športy22</t>
  </si>
  <si>
    <t xml:space="preserve">AAPlavecké športySlovenská plavecká federácia22Klobučník Tomáš </t>
  </si>
  <si>
    <t>AAPlavecké športySlovenská plavecká federácia22Listopadová Katarína</t>
  </si>
  <si>
    <t xml:space="preserve">AAPlavecké športySlovenská plavecká federácia22Smolenová Denisa </t>
  </si>
  <si>
    <t xml:space="preserve">AAPlavecké športySlovenská plavecká federácia22Syllabová Miroslava </t>
  </si>
  <si>
    <t>Slovenská plavecká federácia31</t>
  </si>
  <si>
    <t>AAPlavecké športySlovenská plavecká federácia31výber a príprava športových talentov</t>
  </si>
  <si>
    <t>Slovenská plavecká federácia3</t>
  </si>
  <si>
    <t>Plavecké športy31</t>
  </si>
  <si>
    <t>Plavecké športy3</t>
  </si>
  <si>
    <t>Slovenská plavecká federácia33</t>
  </si>
  <si>
    <t>AAPlavecké športySlovenská plavecká federácia33zabezpečenie starostlivosti o športovcov zaradených do centier olympijskej prípravy</t>
  </si>
  <si>
    <t>Plavecké športy33</t>
  </si>
  <si>
    <t>Slovenský zväz vodného póla21</t>
  </si>
  <si>
    <t>AAPlavecké športySlovenský zväz vodného póla21športová reprezentácia SR a rozvoj športových odvetví</t>
  </si>
  <si>
    <t>Slovenský zväz vodného póla2</t>
  </si>
  <si>
    <t>Slovenský zväz vodného póla31</t>
  </si>
  <si>
    <t>AAPlavecké športySlovenský zväz vodného póla31výber a príprava športových talentov</t>
  </si>
  <si>
    <t>Slovenský zväz vodného póla3</t>
  </si>
  <si>
    <t>Zväz potápačov Slovenska21</t>
  </si>
  <si>
    <t>AAPotápanieZväz potápačov Slovenska21športová reprezentácia SR a rozvoj športových odvetví</t>
  </si>
  <si>
    <t>Zväz potápačov Slovenska2</t>
  </si>
  <si>
    <t>Potápanie21</t>
  </si>
  <si>
    <t>Potápanie2</t>
  </si>
  <si>
    <t>Zväz potápačov Slovenska31</t>
  </si>
  <si>
    <t>AAPotápanieZväz potápačov Slovenska31výber a príprava športových talentov</t>
  </si>
  <si>
    <t>Zväz potápačov Slovenska3</t>
  </si>
  <si>
    <t>Potápanie31</t>
  </si>
  <si>
    <t>Potápanie3</t>
  </si>
  <si>
    <t>Slovenský zväz pozemného hokeja21</t>
  </si>
  <si>
    <t>AAPozemný hokejSlovenský zväz pozemného hokeja21športová reprezentácia SR a rozvoj športových odvetví</t>
  </si>
  <si>
    <t>Slovenský zväz pozemného hokeja2</t>
  </si>
  <si>
    <t>Pozemný hokej21</t>
  </si>
  <si>
    <t>Pozemný hokej2</t>
  </si>
  <si>
    <t>Slovenský zväz pozemného hokeja23</t>
  </si>
  <si>
    <t>AAPozemný hokejSlovenský zväz pozemného hokeja23organizácia podujatia: ME chlapcov do 21 rokov</t>
  </si>
  <si>
    <t>Pozemný hokej23</t>
  </si>
  <si>
    <t>Slovenský zväz pozemného hokeja31</t>
  </si>
  <si>
    <t>AAPozemný hokejSlovenský zväz pozemného hokeja31výber a príprava športových talentov</t>
  </si>
  <si>
    <t>Slovenský zväz pozemného hokeja3</t>
  </si>
  <si>
    <t>Pozemný hokej31</t>
  </si>
  <si>
    <t>Pozemný hokej3</t>
  </si>
  <si>
    <t>Slovenská asociácia pretláčania rukou21</t>
  </si>
  <si>
    <t>AAPretláčanie rukouSlovenská asociácia pretláčania rukou21športová reprezentácia SR a rozvoj športových odvetví</t>
  </si>
  <si>
    <t>Slovenská asociácia pretláčania rukou2</t>
  </si>
  <si>
    <t>Pretláčanie rukou21</t>
  </si>
  <si>
    <t>Pretláčanie rukou2</t>
  </si>
  <si>
    <t>37818058</t>
  </si>
  <si>
    <t>Slovenský zväz psích záprahov21</t>
  </si>
  <si>
    <t>AAPsie záprahySlovenský zväz psích záprahov21športová reprezentácia SR a rozvoj športových odvetví</t>
  </si>
  <si>
    <t>Slovenský zväz psích záprahov2</t>
  </si>
  <si>
    <t>Psie záprahy21</t>
  </si>
  <si>
    <t>Psie záprahy2</t>
  </si>
  <si>
    <t>Slovenský zväz rádioamatérov21</t>
  </si>
  <si>
    <t>AARádiový orientačný behSlovenský zväz rádioamatérov21športová reprezentácia SR a rozvoj športových odvetví</t>
  </si>
  <si>
    <t>Slovenský zväz rádioamatérov2</t>
  </si>
  <si>
    <t>Rádiový orientačný beh21</t>
  </si>
  <si>
    <t>Rádiový orientačný beh2</t>
  </si>
  <si>
    <t>30851459</t>
  </si>
  <si>
    <t>Slovenská rugbyová únia21</t>
  </si>
  <si>
    <t>AARagbySlovenská rugbyová únia21športová reprezentácia SR a rozvoj športových odvetví</t>
  </si>
  <si>
    <t>Slovenská rugbyová únia2</t>
  </si>
  <si>
    <t>Ragby21</t>
  </si>
  <si>
    <t>Ragby2</t>
  </si>
  <si>
    <t>Slovenský rybársky zväz21</t>
  </si>
  <si>
    <t>AARybárstvoSlovenský rybársky zväz21športová reprezentácia SR a rozvoj športových odvetví</t>
  </si>
  <si>
    <t>Slovenský rybársky zväz2</t>
  </si>
  <si>
    <t>Rybárstvo21</t>
  </si>
  <si>
    <t>Rybárstvo2</t>
  </si>
  <si>
    <t>Slovenský zväz rybolovnej techniky21</t>
  </si>
  <si>
    <t>AARybárstvoSlovenský zväz rybolovnej techniky21športová reprezentácia SR a rozvoj športových odvetví</t>
  </si>
  <si>
    <t>Slovenský zväz rybolovnej techniky2</t>
  </si>
  <si>
    <t>Slovenský zväz sánkarov21</t>
  </si>
  <si>
    <t>AASánkovanieSlovenský zväz sánkarov21športová reprezentácia SR a rozvoj športových odvetví</t>
  </si>
  <si>
    <t>Slovenský zväz sánkarov2</t>
  </si>
  <si>
    <t>Sánkovanie21</t>
  </si>
  <si>
    <t>Sánkovanie2</t>
  </si>
  <si>
    <t>Slovenský zväz sánkarov22</t>
  </si>
  <si>
    <t>AASánkovanieSlovenský zväz sánkarov22Čikovský  Jozef</t>
  </si>
  <si>
    <t>Sánkovanie22</t>
  </si>
  <si>
    <t>AASánkovanieSlovenský zväz sánkarov22Figliarová Veronika</t>
  </si>
  <si>
    <t>AASánkovanieSlovenský zväz sánkarov22Gbúrová Viera</t>
  </si>
  <si>
    <t>AASánkovanieSlovenský zväz sánkarov22Harniš Ján</t>
  </si>
  <si>
    <t>AASánkovanieSlovenský zväz sánkarov22Petrulák Jozef</t>
  </si>
  <si>
    <t>AASánkovanieSlovenský zväz sánkarov22Regec Branislav</t>
  </si>
  <si>
    <t>AASánkovanieSlovenský zväz sánkarov22Solčanský Marek</t>
  </si>
  <si>
    <t>AASánkovanieSlovenský zväz sánkarov22Stuchlák Karol</t>
  </si>
  <si>
    <t>AASánkovanieSlovenský zväz sánkarov22Tomaško Patrik</t>
  </si>
  <si>
    <t>AASánkovanieSlovenský zväz sánkarov22Zemaník Marián</t>
  </si>
  <si>
    <t>Slovenský zväz sánkarov31</t>
  </si>
  <si>
    <t>AASánkovanieSlovenský zväz sánkarov31výber a príprava športových talentov</t>
  </si>
  <si>
    <t>Slovenský zväz sánkarov3</t>
  </si>
  <si>
    <t>Sánkovanie31</t>
  </si>
  <si>
    <t>Sánkovanie3</t>
  </si>
  <si>
    <t>Slovenský zväz sánkarov33</t>
  </si>
  <si>
    <t>AASánkovanieSlovenský zväz sánkarov33zabezpečenie starostlivosti o športovcov zaradených do centier olympijskej prípravy</t>
  </si>
  <si>
    <t>Sánkovanie33</t>
  </si>
  <si>
    <t>37998919</t>
  </si>
  <si>
    <t>Slovenská skialpinistická asociácia21</t>
  </si>
  <si>
    <t>AASkialpinizmusSlovenská skialpinistická asociácia21športová reprezentácia SR a rozvoj športových odvetví</t>
  </si>
  <si>
    <t>Slovenská skialpinistická asociácia2</t>
  </si>
  <si>
    <t>Skialpinizmus21</t>
  </si>
  <si>
    <t>Skialpinizmus2</t>
  </si>
  <si>
    <t>17316723</t>
  </si>
  <si>
    <t>Slovenská softballová asociácia21</t>
  </si>
  <si>
    <t>AASoftbalSlovenská softballová asociácia21športová reprezentácia SR a rozvoj športových odvetví</t>
  </si>
  <si>
    <t>Slovenská softballová asociácia2</t>
  </si>
  <si>
    <t>Softbal21</t>
  </si>
  <si>
    <t>Softbal2</t>
  </si>
  <si>
    <t>Slovenská squashová asociácia21</t>
  </si>
  <si>
    <t>AASquashSlovenská squashová asociácia21športová reprezentácia SR a rozvoj športových odvetví</t>
  </si>
  <si>
    <t>Slovenská squashová asociácia2</t>
  </si>
  <si>
    <t>Squash21</t>
  </si>
  <si>
    <t>Squash2</t>
  </si>
  <si>
    <t>Slovenský stolnotenisový zväz13</t>
  </si>
  <si>
    <t>AAStolný tenisSlovenský stolnotenisový zväz13nákup športových pomôcok</t>
  </si>
  <si>
    <t>Slovenský stolnotenisový zväz1</t>
  </si>
  <si>
    <t>Stolný tenis13</t>
  </si>
  <si>
    <t>Stolný tenis1</t>
  </si>
  <si>
    <t>AAStolný tenisSlovenský stolnotenisový zväz13osobné náklady inštruktorov</t>
  </si>
  <si>
    <t>AAStolný tenisSlovenský stolnotenisový zväz13zabezpečenie priestorov na športovanie, doprava na miesto športovania</t>
  </si>
  <si>
    <t>Slovenský stolnotenisový zväz21</t>
  </si>
  <si>
    <t>AAStolný tenisSlovenský stolnotenisový zväz21športová reprezentácia SR a rozvoj športových odvetví</t>
  </si>
  <si>
    <t>Slovenský stolnotenisový zväz2</t>
  </si>
  <si>
    <t>Stolný tenis21</t>
  </si>
  <si>
    <t>Stolný tenis2</t>
  </si>
  <si>
    <t>Slovenský stolnotenisový zväz22</t>
  </si>
  <si>
    <t>AAStolný tenisSlovenský stolnotenisový zväz22Balážová Barbora</t>
  </si>
  <si>
    <t>Stolný tenis22</t>
  </si>
  <si>
    <t>AAStolný tenisSlovenský stolnotenisový zväz22Keinath Thomas</t>
  </si>
  <si>
    <t>AAStolný tenisSlovenský stolnotenisový zväz22Pištej Ľubomír</t>
  </si>
  <si>
    <t>AAStolný tenisSlovenský stolnotenisový zväz22Šereda Peter</t>
  </si>
  <si>
    <t>Slovenský stolnotenisový zväz23</t>
  </si>
  <si>
    <t>AAStolný tenisSlovenský stolnotenisový zväz23organizácia podujatia: ITTF Global Junior Circuit - SP kadetov</t>
  </si>
  <si>
    <t>Stolný tenis23</t>
  </si>
  <si>
    <t>AAStolný tenisSlovenský stolnotenisový zväz23organizácia podujatia: ITTF Global Junior Circuit - SPJ</t>
  </si>
  <si>
    <t>Slovenský stolnotenisový zväz31</t>
  </si>
  <si>
    <t>AAStolný tenisSlovenský stolnotenisový zväz31výber a príprava športových talentov</t>
  </si>
  <si>
    <t>Slovenský stolnotenisový zväz3</t>
  </si>
  <si>
    <t>Stolný tenis31</t>
  </si>
  <si>
    <t>Stolný tenis3</t>
  </si>
  <si>
    <t>Slovenský stolnotenisový zväz33</t>
  </si>
  <si>
    <t>AAStolný tenisSlovenský stolnotenisový zväz33zabezpečenie starostlivosti o športovcov zaradených do centier olympijskej prípravy</t>
  </si>
  <si>
    <t>Stolný tenis33</t>
  </si>
  <si>
    <t>Slovenský stolnotenisový zväz4</t>
  </si>
  <si>
    <t>Stolný tenis4</t>
  </si>
  <si>
    <t>Slovenská asociácia dynamickej streľby21</t>
  </si>
  <si>
    <t>AAStreľbaSlovenská asociácia dynamickej streľby21športová reprezentácia SR a rozvoj športových odvetví</t>
  </si>
  <si>
    <t>Slovenská asociácia dynamickej streľby2</t>
  </si>
  <si>
    <t>Streľba21</t>
  </si>
  <si>
    <t>Streľba2</t>
  </si>
  <si>
    <t>Slovenský strelecký zväz21</t>
  </si>
  <si>
    <t>AAStreľbaSlovenský strelecký zväz21športová reprezentácia SR a rozvoj športových odvetví</t>
  </si>
  <si>
    <t>Slovenský strelecký zväz2</t>
  </si>
  <si>
    <t>Slovenský strelecký zväz22</t>
  </si>
  <si>
    <t>AAStreľbaSlovenský strelecký zväz22Barteková Danka</t>
  </si>
  <si>
    <t>Streľba22</t>
  </si>
  <si>
    <t>AAStreľbaSlovenský strelecký zväz22Fabo Ján</t>
  </si>
  <si>
    <t>AAStreľbaSlovenský strelecký zväz22Filipovič Mário</t>
  </si>
  <si>
    <t>AAStreľbaSlovenský strelecký zväz22Gönci Jozef</t>
  </si>
  <si>
    <t>AAStreľbaSlovenský strelecký zväz22Hyblerová Jana</t>
  </si>
  <si>
    <t>AAStreľbaSlovenský strelecký zväz22Kopp Pavol</t>
  </si>
  <si>
    <t xml:space="preserve">AAStreľbaSlovenský strelecký zväz22Kostelecká Lenka </t>
  </si>
  <si>
    <t>AAStreľbaSlovenský strelecký zväz22Kovačócy Marian</t>
  </si>
  <si>
    <t>AAStreľbaSlovenský strelecký zväz22Pešková Daniela</t>
  </si>
  <si>
    <t>AAStreľbaSlovenský strelecký zväz22Praj Filip</t>
  </si>
  <si>
    <t>AAStreľbaSlovenský strelecký zväz22Sýkorová Veronika</t>
  </si>
  <si>
    <t>AAStreľbaSlovenský strelecký zväz22Štefečeková Zuzana</t>
  </si>
  <si>
    <t>AAStreľbaSlovenský strelecký zväz22Tužinský Juraj</t>
  </si>
  <si>
    <t>AAStreľbaSlovenský strelecký zväz22Varga Erik</t>
  </si>
  <si>
    <t>AAStreľbaSlovenský strelecký zväz22Vass Július</t>
  </si>
  <si>
    <t>Slovenský strelecký zväz31</t>
  </si>
  <si>
    <t>AAStreľbaSlovenský strelecký zväz31výber a príprava športových talentov</t>
  </si>
  <si>
    <t>Slovenský strelecký zväz3</t>
  </si>
  <si>
    <t>Streľba31</t>
  </si>
  <si>
    <t>Streľba3</t>
  </si>
  <si>
    <t>Slovenský strelecký zväz33</t>
  </si>
  <si>
    <t>AAStreľbaSlovenský strelecký zväz33zabezpečenie starostlivosti o športovcov zaradených do centier olympijskej prípravy</t>
  </si>
  <si>
    <t>Streľba33</t>
  </si>
  <si>
    <t>Rekonštrukcia zastrešenia a šatní pretekárov, Strelnica Holíč</t>
  </si>
  <si>
    <t>Slovenský strelecký zväz4</t>
  </si>
  <si>
    <t>Streľba4</t>
  </si>
  <si>
    <t>Slovenský šachový zväz21</t>
  </si>
  <si>
    <t>AAŠachSlovenský šachový zväz21športová reprezentácia SR a rozvoj športových odvetví</t>
  </si>
  <si>
    <t>Slovenský šachový zväz2</t>
  </si>
  <si>
    <t>Šach21</t>
  </si>
  <si>
    <t>Šach2</t>
  </si>
  <si>
    <t>Slovenský šermiarsky zväz21</t>
  </si>
  <si>
    <t>AAŠermSlovenský šermiarsky zväz21športová reprezentácia SR a rozvoj športových odvetví</t>
  </si>
  <si>
    <t>Slovenský šermiarsky zväz2</t>
  </si>
  <si>
    <t>Šerm21</t>
  </si>
  <si>
    <t>Šerm2</t>
  </si>
  <si>
    <t>Slovenský šermiarsky zväz22</t>
  </si>
  <si>
    <t>AAŠermSlovenský šermiarsky zväz22Barániková Dagmar</t>
  </si>
  <si>
    <t>Šerm22</t>
  </si>
  <si>
    <t>Slovenský šermiarsky zväz23</t>
  </si>
  <si>
    <t>AAŠermSlovenský šermiarsky zväz23organizácia podujatia: ME do 23 rokov</t>
  </si>
  <si>
    <t>Šerm23</t>
  </si>
  <si>
    <t>AAŠermSlovenský šermiarsky zväz23organizácia podujatia: SP-Memoriál Ferdinanda Martinenga</t>
  </si>
  <si>
    <t>Slovenský šermiarsky zväz31</t>
  </si>
  <si>
    <t>AAŠermSlovenský šermiarsky zväz31výber a príprava športových talentov</t>
  </si>
  <si>
    <t>Slovenský šermiarsky zväz3</t>
  </si>
  <si>
    <t>Šerm31</t>
  </si>
  <si>
    <t>Šerm3</t>
  </si>
  <si>
    <t>Združenie šípkarských organizácií21</t>
  </si>
  <si>
    <t>AAŠípkyZdruženie šípkarských organizácií21športová reprezentácia SR a rozvoj športových odvetví</t>
  </si>
  <si>
    <t>Združenie šípkarských organizácií2</t>
  </si>
  <si>
    <t>Šípky21</t>
  </si>
  <si>
    <t>Šípky2</t>
  </si>
  <si>
    <t>Slovenská asociácia taekwondo WTF21</t>
  </si>
  <si>
    <t>AATaekwondoSlovenská asociácia taekwondo WTF21športová reprezentácia SR a rozvoj športových odvetví</t>
  </si>
  <si>
    <t>Slovenská asociácia taekwondo WTF2</t>
  </si>
  <si>
    <t>Taekwondo21</t>
  </si>
  <si>
    <t>Taekwondo2</t>
  </si>
  <si>
    <t>Slovenská asociácia taekwondo WTF22</t>
  </si>
  <si>
    <t>AATaekwondoSlovenská asociácia taekwondo WTF22Lieskovský Boris</t>
  </si>
  <si>
    <t>Taekwondo22</t>
  </si>
  <si>
    <t>Slovenská asociácia taekwondo WTF31</t>
  </si>
  <si>
    <t>AATaekwondoSlovenská asociácia taekwondo WTF31výber a príprava športových talentov</t>
  </si>
  <si>
    <t>Slovenská asociácia taekwondo WTF3</t>
  </si>
  <si>
    <t>Taekwondo31</t>
  </si>
  <si>
    <t>Taekwondo3</t>
  </si>
  <si>
    <t>Slovenský zväz taekwon - Do ITF21</t>
  </si>
  <si>
    <t>AATaekwondoSlovenský zväz taekwon - Do ITF21športová reprezentácia SR a rozvoj športových odvetví</t>
  </si>
  <si>
    <t>Slovenský zväz taekwon - Do ITF2</t>
  </si>
  <si>
    <t>Slovenský zväz tanečného športu21</t>
  </si>
  <si>
    <t>AATanecSlovenský zväz tanečného športu21športová reprezentácia SR a rozvoj športových odvetví</t>
  </si>
  <si>
    <t>Slovenský zväz tanečného športu2</t>
  </si>
  <si>
    <t>Tanec21</t>
  </si>
  <si>
    <t>Tanec2</t>
  </si>
  <si>
    <t>Slovenský zväz tanečného športu23</t>
  </si>
  <si>
    <t>AATanecSlovenský zväz tanečného športu23organizácia podujatia: A ME v tanečnom športe 2012</t>
  </si>
  <si>
    <t>Tanec23</t>
  </si>
  <si>
    <t>Slovenský tenisový zväz13</t>
  </si>
  <si>
    <t>AATenisSlovenský tenisový zväz13nákup športových pomôcok</t>
  </si>
  <si>
    <t>Slovenský tenisový zväz1</t>
  </si>
  <si>
    <t>Tenis13</t>
  </si>
  <si>
    <t>Tenis1</t>
  </si>
  <si>
    <t>AATenisSlovenský tenisový zväz13osobné náklady inštruktorov</t>
  </si>
  <si>
    <t>AATenisSlovenský tenisový zväz13zabezpečenie priestorov na športovanie, doprava na miesto športovania</t>
  </si>
  <si>
    <t>Slovenský tenisový zväz21</t>
  </si>
  <si>
    <t>AATenisSlovenský tenisový zväz21športová reprezentácia SR a rozvoj športových odvetví</t>
  </si>
  <si>
    <t>Slovenský tenisový zväz2</t>
  </si>
  <si>
    <t>Tenis21</t>
  </si>
  <si>
    <t>Tenis2</t>
  </si>
  <si>
    <t>Slovenský tenisový zväz22</t>
  </si>
  <si>
    <t>AATenisSlovenský tenisový zväz22Butkovská Lucia</t>
  </si>
  <si>
    <t>Tenis22</t>
  </si>
  <si>
    <t>AATenisSlovenský tenisový zväz22Cibulková Dominika</t>
  </si>
  <si>
    <t>AATenisSlovenský tenisový zväz22Čepelová Jana</t>
  </si>
  <si>
    <t>AATenisSlovenský tenisový zväz22Hantuchová Daniela</t>
  </si>
  <si>
    <t>AATenisSlovenský tenisový zväz22Horanský Filip</t>
  </si>
  <si>
    <t>AATenisSlovenský tenisový zväz22Juhászová Vivien</t>
  </si>
  <si>
    <t>AATenisSlovenský tenisový zväz22Kližan Martin</t>
  </si>
  <si>
    <t>AATenisSlovenský tenisový zväz22Kovalík Jozef</t>
  </si>
  <si>
    <t>AATenisSlovenský tenisový zväz22Lacko Lukáš</t>
  </si>
  <si>
    <t>AATenisSlovenský tenisový zväz22Schmiedlová Anna Karolína</t>
  </si>
  <si>
    <t>AATenisSlovenský tenisový zväz22Škamlová Chantal</t>
  </si>
  <si>
    <t>Slovenský tenisový zväz31</t>
  </si>
  <si>
    <t>AATenisSlovenský tenisový zväz31výber a príprava športových talentov</t>
  </si>
  <si>
    <t>Slovenský tenisový zväz3</t>
  </si>
  <si>
    <t>Tenis31</t>
  </si>
  <si>
    <t>Tenis3</t>
  </si>
  <si>
    <t>Slovenský tenisový zväz4</t>
  </si>
  <si>
    <t>Tenis4</t>
  </si>
  <si>
    <t>Slovenská triatlonová únia21</t>
  </si>
  <si>
    <t>AATriatlonSlovenská triatlonová únia21športová reprezentácia SR a rozvoj športových odvetví</t>
  </si>
  <si>
    <t>Slovenská triatlonová únia2</t>
  </si>
  <si>
    <t>Triatlon21</t>
  </si>
  <si>
    <t>Triatlon2</t>
  </si>
  <si>
    <t>Slovenská triatlonová únia22</t>
  </si>
  <si>
    <t>AATriatlonSlovenská triatlonová únia22Varga Richard</t>
  </si>
  <si>
    <t>Triatlon22</t>
  </si>
  <si>
    <t>Slovenská triatlonová únia31</t>
  </si>
  <si>
    <t>AATriatlonSlovenská triatlonová únia31výber a príprava športových talentov</t>
  </si>
  <si>
    <t>Slovenská triatlonová únia3</t>
  </si>
  <si>
    <t>Triatlon31</t>
  </si>
  <si>
    <t>Triatlon3</t>
  </si>
  <si>
    <t>Slovenská triatlonová únia33</t>
  </si>
  <si>
    <t>AATriatlonSlovenská triatlonová únia33zabezpečenie starostlivosti o športovcov zaradených do centier olympijskej prípravy</t>
  </si>
  <si>
    <t>Triatlon33</t>
  </si>
  <si>
    <t>Slovenský veslársky zväz21</t>
  </si>
  <si>
    <t>AAVeslovanieSlovenský veslársky zväz21športová reprezentácia SR a rozvoj športových odvetví</t>
  </si>
  <si>
    <t>Slovenský veslársky zväz2</t>
  </si>
  <si>
    <t>Veslovanie21</t>
  </si>
  <si>
    <t>Veslovanie2</t>
  </si>
  <si>
    <t>Slovenský veslársky zväz22</t>
  </si>
  <si>
    <t>AAVeslovanieSlovenský veslársky zväz22Babač Lukáš</t>
  </si>
  <si>
    <t>Veslovanie22</t>
  </si>
  <si>
    <t>AAVeslovanieSlovenský veslársky zväz22Rédr André</t>
  </si>
  <si>
    <t>Slovenský veslársky zväz31</t>
  </si>
  <si>
    <t>AAVeslovanieSlovenský veslársky zväz31výber a príprava športových talentov</t>
  </si>
  <si>
    <t>Slovenský veslársky zväz3</t>
  </si>
  <si>
    <t>Veslovanie31</t>
  </si>
  <si>
    <t>Veslovanie3</t>
  </si>
  <si>
    <t>Slovenský zväz vodného lyžovania21</t>
  </si>
  <si>
    <t>AAVodné lyžovanieSlovenský zväz vodného lyžovania21športová reprezentácia SR a rozvoj športových odvetví</t>
  </si>
  <si>
    <t>Slovenský zväz vodného lyžovania2</t>
  </si>
  <si>
    <t>Vodné lyžovanie21</t>
  </si>
  <si>
    <t>Vodné lyžovanie2</t>
  </si>
  <si>
    <t>Slovenský zväz vodného lyžovania31</t>
  </si>
  <si>
    <t>deväťdesiatpäťtisíc</t>
  </si>
  <si>
    <t>deväťdesiatpäť</t>
  </si>
  <si>
    <t>deväťdesiatšesťmiliónov</t>
  </si>
  <si>
    <t>deväťdesiatšesťtisíc</t>
  </si>
  <si>
    <t>deväťdesiatšesť</t>
  </si>
  <si>
    <t>deväťdesiatsedemmiliónov</t>
  </si>
  <si>
    <t>deväťdesiatsedemtisíc</t>
  </si>
  <si>
    <t>deväťdesiatsedem</t>
  </si>
  <si>
    <t>deväťdesiatosemmiliónov</t>
  </si>
  <si>
    <t>deväťdesiatosemtisíc</t>
  </si>
  <si>
    <t>deväťdesiatosem</t>
  </si>
  <si>
    <t>deväťdesiatdeväťmiliónov</t>
  </si>
  <si>
    <t>deväťdesiatdeväťtisíc</t>
  </si>
  <si>
    <t>deväťdesiatdeväť</t>
  </si>
  <si>
    <t>jednostomiliónov</t>
  </si>
  <si>
    <t>jednostotisíc</t>
  </si>
  <si>
    <t>jednosto</t>
  </si>
  <si>
    <t>jednostojedenmiliónov</t>
  </si>
  <si>
    <t>jednostojedentisíc</t>
  </si>
  <si>
    <t>jednostojeden</t>
  </si>
  <si>
    <t>jednostodvamiliónov</t>
  </si>
  <si>
    <t>jednostodvetisíc</t>
  </si>
  <si>
    <t>jednostodva</t>
  </si>
  <si>
    <t>jednostotrimiliónov</t>
  </si>
  <si>
    <t>jednostotritisíc</t>
  </si>
  <si>
    <t>jednostotri</t>
  </si>
  <si>
    <t>jednostoštyrimiliónov</t>
  </si>
  <si>
    <t>jednostoštyritisíc</t>
  </si>
  <si>
    <t>jednostoštyri</t>
  </si>
  <si>
    <t>jednostopäťmiliónov</t>
  </si>
  <si>
    <t>jednostopäťtisíc</t>
  </si>
  <si>
    <t>jednostopäť</t>
  </si>
  <si>
    <t>jednostošesťmiliónov</t>
  </si>
  <si>
    <t>jednostošesťtisíc</t>
  </si>
  <si>
    <t>jednostošesť</t>
  </si>
  <si>
    <t>jednostosedemmiliónov</t>
  </si>
  <si>
    <t>jednostosedemtisíc</t>
  </si>
  <si>
    <t>jednostosedem</t>
  </si>
  <si>
    <t>jednostoosemmiliónov</t>
  </si>
  <si>
    <t>jednostoosemtisíc</t>
  </si>
  <si>
    <t>jednostoosem</t>
  </si>
  <si>
    <t>jednostodeväťmiliónov</t>
  </si>
  <si>
    <t>jednostodeväťtisíc</t>
  </si>
  <si>
    <t>jednostodeväť</t>
  </si>
  <si>
    <t>jednostodesaťmiliónov</t>
  </si>
  <si>
    <t>jednostodesaťtisíc</t>
  </si>
  <si>
    <t>sedemstoštyrimiliónov</t>
  </si>
  <si>
    <t>sedemstoštyritisíc</t>
  </si>
  <si>
    <t>sedemstoštyridsaťosem</t>
  </si>
  <si>
    <t>sedemstoštyridsaťdeväťmiliónov</t>
  </si>
  <si>
    <t>sedemstoštyridsaťdeväťtisíc</t>
  </si>
  <si>
    <t>sedemstoštyridsaťdeväť</t>
  </si>
  <si>
    <t>sedemstopäťdesiatmiliónov</t>
  </si>
  <si>
    <t>sedemstopäťdesiattisíc</t>
  </si>
  <si>
    <t>deväťstošestnásť</t>
  </si>
  <si>
    <t>deväťstosedemnásťmiliónov</t>
  </si>
  <si>
    <t>deväťstosedemnásťtisíc</t>
  </si>
  <si>
    <t>deväťstosedemnásť</t>
  </si>
  <si>
    <t>deväťstoosemnásťmiliónov</t>
  </si>
  <si>
    <t>deväťstoosemnásťtisíc</t>
  </si>
  <si>
    <t>deväťstoosemnásť</t>
  </si>
  <si>
    <t>deväťstodevätnásťmiliónov</t>
  </si>
  <si>
    <t>deväťstodevätnásťtisíc</t>
  </si>
  <si>
    <t>deväťstodevätnásť</t>
  </si>
  <si>
    <t>deväťstodvadsaťmiliónov</t>
  </si>
  <si>
    <t>deväťstodvadsaťtisíc</t>
  </si>
  <si>
    <t>deväťstodvadsať</t>
  </si>
  <si>
    <t>deväťstodvadsaťjedenmiliónov</t>
  </si>
  <si>
    <t>deväťstodvadsaťjedentisíc</t>
  </si>
  <si>
    <t>deväťstodvadsaťjeden</t>
  </si>
  <si>
    <t>deväťstodvadsaťdvamiliónov</t>
  </si>
  <si>
    <t>deväťstodvadsaťdvatisíc</t>
  </si>
  <si>
    <t>deväťstodvadsaťdva</t>
  </si>
  <si>
    <t>deväťstodvadsaťtrimiliónov</t>
  </si>
  <si>
    <t>deväťstodvadsaťtritisíc</t>
  </si>
  <si>
    <t>deväťstodvadsaťtri</t>
  </si>
  <si>
    <t>deväťstodvadsaťštyrimiliónov</t>
  </si>
  <si>
    <t>deväťstodvadsaťštyritisíc</t>
  </si>
  <si>
    <t>deväťstodvadsaťštyri</t>
  </si>
  <si>
    <t>deväťstodvadsaťpäťmiliónov</t>
  </si>
  <si>
    <t>deväťstodvadsaťpäťtisíc</t>
  </si>
  <si>
    <t>deväťstodvadsaťpäť</t>
  </si>
  <si>
    <t>deväťstodvadsaťšesťmiliónov</t>
  </si>
  <si>
    <t>deväťstodvadsaťšesťtisíc</t>
  </si>
  <si>
    <t>deväťstodvadsaťšesť</t>
  </si>
  <si>
    <t>deväťstodvadsaťsedemmiliónov</t>
  </si>
  <si>
    <t>deväťstodvadsaťsedemtisíc</t>
  </si>
  <si>
    <t>deväťstodvadsaťsedem</t>
  </si>
  <si>
    <t>deväťstodvadsaťosemmiliónov</t>
  </si>
  <si>
    <t>deväťstodvadsaťosemtisíc</t>
  </si>
  <si>
    <t>deväťstodvadsaťosem</t>
  </si>
  <si>
    <t>deväťstodvadsaťdeväťmiliónov</t>
  </si>
  <si>
    <t>deväťstodvadsaťdeväťtisíc</t>
  </si>
  <si>
    <t>deväťstodvadsaťdeväť</t>
  </si>
  <si>
    <t>deväťstotridsaťmiliónov</t>
  </si>
  <si>
    <t>deväťstotridsaťtisíc</t>
  </si>
  <si>
    <t>deväťstotridsať</t>
  </si>
  <si>
    <t>deväťstotridsaťjedenmiliónov</t>
  </si>
  <si>
    <t>deväťstotridsaťjedentisíc</t>
  </si>
  <si>
    <t>deväťstotridsaťjeden</t>
  </si>
  <si>
    <t>deväťstotridsaťdvamiliónov</t>
  </si>
  <si>
    <t>deväťstotridsaťdvatisíc</t>
  </si>
  <si>
    <t>deväťstotridsaťdva</t>
  </si>
  <si>
    <t>deväťstotridsaťtrimiliónov</t>
  </si>
  <si>
    <t>deväťstotridsaťtritisíc</t>
  </si>
  <si>
    <t>deväťstotridsaťtri</t>
  </si>
  <si>
    <t>deväťstotridsaťštyrimiliónov</t>
  </si>
  <si>
    <t>deväťstotridsaťštyritisíc</t>
  </si>
  <si>
    <t>deväťstotridsaťštyri</t>
  </si>
  <si>
    <t>deväťstotridsaťpäťmiliónov</t>
  </si>
  <si>
    <t>deväťstotridsaťpäťtisíc</t>
  </si>
  <si>
    <t>deväťstotridsaťpäť</t>
  </si>
  <si>
    <t>deväťstotridsaťšesťmiliónov</t>
  </si>
  <si>
    <t>deväťstotridsaťšesťtisíc</t>
  </si>
  <si>
    <t>deväťstotridsaťšesť</t>
  </si>
  <si>
    <t>deväťstotridsaťsedemmiliónov</t>
  </si>
  <si>
    <t>deväťstotridsaťsedemtisíc</t>
  </si>
  <si>
    <t>deväťstotridsaťsedem</t>
  </si>
  <si>
    <t>deväťstotridsaťosemmiliónov</t>
  </si>
  <si>
    <t>deväťstotridsaťosemtisíc</t>
  </si>
  <si>
    <t>deväťstotridsaťosem</t>
  </si>
  <si>
    <t>deväťstotridsaťdeväťmiliónov</t>
  </si>
  <si>
    <t>deväťstotridsaťdeväťtisíc</t>
  </si>
  <si>
    <t>deväťstotridsaťdeväť</t>
  </si>
  <si>
    <t>deväťstoštyridsaťmiliónov</t>
  </si>
  <si>
    <t>deväťstoštyridsaťtisíc</t>
  </si>
  <si>
    <t>deväťstoštyridsať</t>
  </si>
  <si>
    <t>deväťstoštyridsaťjedenmiliónov</t>
  </si>
  <si>
    <t>deväťstoštyridsaťjedentisíc</t>
  </si>
  <si>
    <t>deväťstoštyridsaťjeden</t>
  </si>
  <si>
    <t>deväťstoštyridsaťdvamiliónov</t>
  </si>
  <si>
    <t>deväťstoštyridsaťdvatisíc</t>
  </si>
  <si>
    <t>deväťstoštyridsaťdva</t>
  </si>
  <si>
    <t>deväťstoštyridsaťtrimiliónov</t>
  </si>
  <si>
    <t>deväťstoštyridsaťtritisíc</t>
  </si>
  <si>
    <t>deväťstoštyridsaťtri</t>
  </si>
  <si>
    <t>deväťstoštyridsaťštyrimiliónov</t>
  </si>
  <si>
    <t>deväťstoštyridsaťštyritisíc</t>
  </si>
  <si>
    <t>deväťstoštyridsaťštyri</t>
  </si>
  <si>
    <t>deväťstoštyridsaťpäťmiliónov</t>
  </si>
  <si>
    <t>deväťstoštyridsaťpäťtisíc</t>
  </si>
  <si>
    <t>deväťstoštyridsaťpäť</t>
  </si>
  <si>
    <t>deväťstoštyridsaťšesťmiliónov</t>
  </si>
  <si>
    <t>deväťstoštyridsaťšesťtisíc</t>
  </si>
  <si>
    <t>deväťstoštyridsaťšesť</t>
  </si>
  <si>
    <t>deväťstoštyridsaťsedemmiliónov</t>
  </si>
  <si>
    <t>deväťstoštyridsaťsedemtisíc</t>
  </si>
  <si>
    <t>deväťstoštyridsaťsedem</t>
  </si>
  <si>
    <t>deväťstoštyridsaťosemmiliónov</t>
  </si>
  <si>
    <t>deväťstoštyridsaťosemtisíc</t>
  </si>
  <si>
    <t>deväťstoštyridsaťosem</t>
  </si>
  <si>
    <t>deväťstoštyridsaťdeväťmiliónov</t>
  </si>
  <si>
    <t>deväťstoštyridsaťdeväťtisíc</t>
  </si>
  <si>
    <t>deväťstoštyridsaťdeväť</t>
  </si>
  <si>
    <t>deväťstopäťdesiatmiliónov</t>
  </si>
  <si>
    <t>deväťstopäťdesiattisíc</t>
  </si>
  <si>
    <t>deväťstopäťdesiat</t>
  </si>
  <si>
    <t>deväťstopäťdesiatjedenmiliónov</t>
  </si>
  <si>
    <t>deväťstopäťdesiatjedentisíc</t>
  </si>
  <si>
    <t>deväťstopäťdesiatjeden</t>
  </si>
  <si>
    <t>deväťstopäťdesiatdvamiliónov</t>
  </si>
  <si>
    <t>deväťstopäťdesiatdvatisíc</t>
  </si>
  <si>
    <t>deväťstopäťdesiatdva</t>
  </si>
  <si>
    <t>deväťstopäťdesiattrimiliónov</t>
  </si>
  <si>
    <t>deväťstopäťdesiattritisíc</t>
  </si>
  <si>
    <t>deväťstopäťdesiattri</t>
  </si>
  <si>
    <t>deväťstopäťdesiatštyrimiliónov</t>
  </si>
  <si>
    <t>deväťstopäťdesiatštyritisíc</t>
  </si>
  <si>
    <t>deväťstopäťdesiatštyri</t>
  </si>
  <si>
    <t>deväťstopäťdesiatpäťmiliónov</t>
  </si>
  <si>
    <t>deväťstopäťdesiatpäťtisíc</t>
  </si>
  <si>
    <t>deväťstopäťdesiatpäť</t>
  </si>
  <si>
    <t>deväťstopäťdesiatšesťmiliónov</t>
  </si>
  <si>
    <t>deväťstopäťdesiatšesťtisíc</t>
  </si>
  <si>
    <t>deväťstopäťdesiatšesť</t>
  </si>
  <si>
    <t>deväťstopäťdesiatsedemmiliónov</t>
  </si>
  <si>
    <t>deväťstopäťdesiatsedemtisíc</t>
  </si>
  <si>
    <t>deväťstopäťdesiatsedem</t>
  </si>
  <si>
    <t>deväťstopäťdesiatosemmiliónov</t>
  </si>
  <si>
    <t>deväťstopäťdesiatosemtisíc</t>
  </si>
  <si>
    <t>deväťstopäťdesiatosem</t>
  </si>
  <si>
    <t>deväťstopäťdesiatdeväťmiliónov</t>
  </si>
  <si>
    <t>deväťstopäťdesiatdeväťtisíc</t>
  </si>
  <si>
    <t>deväťstopäťdesiatdeväť</t>
  </si>
  <si>
    <t>deväťstošesťdesiatmiliónov</t>
  </si>
  <si>
    <t>deväťstošesťdesiattisíc</t>
  </si>
  <si>
    <t>jednostoosemdesiatdeväťtisíc</t>
  </si>
  <si>
    <t>jednostoosemdesiatdeväť</t>
  </si>
  <si>
    <t>jednostodeväťdesiatmiliónov</t>
  </si>
  <si>
    <t>jednostodeväťdesiattisíc</t>
  </si>
  <si>
    <t>jednostodeväťdesiat</t>
  </si>
  <si>
    <t>jednostodeväťdesiatjedenmiliónov</t>
  </si>
  <si>
    <t>jednostodeväťdesiatjedentisíc</t>
  </si>
  <si>
    <t>jednostodeväťdesiatjeden</t>
  </si>
  <si>
    <t>jednostodeväťdesiatdvamiliónov</t>
  </si>
  <si>
    <t>jednostodeväťdesiatdvatisíc</t>
  </si>
  <si>
    <t>jednostodeväťdesiatdva</t>
  </si>
  <si>
    <t>jednostodeväťdesiattrimiliónov</t>
  </si>
  <si>
    <t>jednostodeväťdesiattritisíc</t>
  </si>
  <si>
    <t>jednostodeväťdesiattri</t>
  </si>
  <si>
    <t>jednostodeväťdesiatštyrimiliónov</t>
  </si>
  <si>
    <t>jednostodeväťdesiatštyritisíc</t>
  </si>
  <si>
    <t>jednostodeväťdesiatštyri</t>
  </si>
  <si>
    <t>jednostodeväťdesiatpäťmiliónov</t>
  </si>
  <si>
    <t>jednostodeväťdesiatpäťtisíc</t>
  </si>
  <si>
    <t>jednostodeväťdesiatpäť</t>
  </si>
  <si>
    <t>jednostodeväťdesiatšesťmiliónov</t>
  </si>
  <si>
    <t>Obec Majcichov</t>
  </si>
  <si>
    <t>osobné náklady pracovníkov, ktorí absolvujú so žiakmi pohybové aktivity</t>
  </si>
  <si>
    <t>Mesto Nové Zámky</t>
  </si>
  <si>
    <t>Obec Veľké Uherce</t>
  </si>
  <si>
    <t>Mesto Čadca</t>
  </si>
  <si>
    <t>Mesto Stupava</t>
  </si>
  <si>
    <t>Obec Predmier</t>
  </si>
  <si>
    <t>Mesto Dunajská Streda</t>
  </si>
  <si>
    <t>Obec Petrovany</t>
  </si>
  <si>
    <t>Obec Hrachovo</t>
  </si>
  <si>
    <t>Mesto Bánovce nad Bebravou</t>
  </si>
  <si>
    <t>Mesto Košice</t>
  </si>
  <si>
    <t>Mesto Banská Štiavnica</t>
  </si>
  <si>
    <t>Mesto Prešov</t>
  </si>
  <si>
    <t>jednostodeväťdesiatšesťtisíc</t>
  </si>
  <si>
    <t>jednostodeväťdesiatšesť</t>
  </si>
  <si>
    <t>jednostodeväťdesiatsedemmiliónov</t>
  </si>
  <si>
    <t>jednostodeväťdesiatsedemtisíc</t>
  </si>
  <si>
    <t>jednostodeväťdesiatsedem</t>
  </si>
  <si>
    <t>jednostodeväťdesiatosemmiliónov</t>
  </si>
  <si>
    <t>jednostodeväťdesiatosemtisíc</t>
  </si>
  <si>
    <t>jednostodeväťdesiatosem</t>
  </si>
  <si>
    <t>jednostodeväťdesiatdeväťmiliónov</t>
  </si>
  <si>
    <t>jednostodeväťdesiatdeväťtisíc</t>
  </si>
  <si>
    <t>jednostodeväťdesiatdeväť</t>
  </si>
  <si>
    <t>dvestomiliónov</t>
  </si>
  <si>
    <t>dvestotisíc</t>
  </si>
  <si>
    <t>dvesto</t>
  </si>
  <si>
    <t>dvestojedenmiliónov</t>
  </si>
  <si>
    <t>dvestojedentisíc</t>
  </si>
  <si>
    <t>dvestojeden</t>
  </si>
  <si>
    <t>dvestodvamiliónov</t>
  </si>
  <si>
    <t>dvestodvetisíc</t>
  </si>
  <si>
    <t>dvestodva</t>
  </si>
  <si>
    <t>dvestotrimiliónov</t>
  </si>
  <si>
    <t>dvestotritisíc</t>
  </si>
  <si>
    <t>dvestotri</t>
  </si>
  <si>
    <t>dvestoštyrimiliónov</t>
  </si>
  <si>
    <t>dvestoštyritisíc</t>
  </si>
  <si>
    <t>dvestoštyri</t>
  </si>
  <si>
    <t>dvestopäťmiliónov</t>
  </si>
  <si>
    <t>dvestopäťtisíc</t>
  </si>
  <si>
    <t>dvestopäť</t>
  </si>
  <si>
    <t>dvestošesťmiliónov</t>
  </si>
  <si>
    <t>dvestošesťtisíc</t>
  </si>
  <si>
    <t>dvestošesť</t>
  </si>
  <si>
    <t>dvestosedemmiliónov</t>
  </si>
  <si>
    <t>dvestosedemtisíc</t>
  </si>
  <si>
    <t>dvestosedem</t>
  </si>
  <si>
    <t>dvestoosemmiliónov</t>
  </si>
  <si>
    <t>dvestoosemtisíc</t>
  </si>
  <si>
    <t>dvestoosem</t>
  </si>
  <si>
    <t>dvestodeväťmiliónov</t>
  </si>
  <si>
    <t>dvestodeväťtisíc</t>
  </si>
  <si>
    <t>dvestodeväť</t>
  </si>
  <si>
    <t>dvestodesaťmiliónov</t>
  </si>
  <si>
    <t>dvestodesaťtisíc</t>
  </si>
  <si>
    <t>dvestodesať</t>
  </si>
  <si>
    <t>dvestojedenásťmiliónov</t>
  </si>
  <si>
    <t>dvestojedenásťtisíc</t>
  </si>
  <si>
    <t>dvestojedenásť</t>
  </si>
  <si>
    <t>dvestodvanásťmiliónov</t>
  </si>
  <si>
    <t>dvestodvanásťtisíc</t>
  </si>
  <si>
    <t>dvestodvanásť</t>
  </si>
  <si>
    <t>dvestotrinásťmiliónov</t>
  </si>
  <si>
    <t>dvestotrinásťtisíc</t>
  </si>
  <si>
    <t>dvestotrinásť</t>
  </si>
  <si>
    <t>dvestoštrnásťmiliónov</t>
  </si>
  <si>
    <t>dvestoštrnásťtisíc</t>
  </si>
  <si>
    <t>dvestoštrnásť</t>
  </si>
  <si>
    <t>dvestopätnásťmiliónov</t>
  </si>
  <si>
    <t>dvestopätnásťtisíc</t>
  </si>
  <si>
    <t>dvestopätnásť</t>
  </si>
  <si>
    <t>dvestošestnásťmiliónov</t>
  </si>
  <si>
    <t>dvestošestnásťtisíc</t>
  </si>
  <si>
    <t>dvestošestnásť</t>
  </si>
  <si>
    <t>dvestosedemnásťmiliónov</t>
  </si>
  <si>
    <t>dvestosedemnásťtisíc</t>
  </si>
  <si>
    <t>dvestosedemnásť</t>
  </si>
  <si>
    <t>dvestoosemnásťmiliónov</t>
  </si>
  <si>
    <t>dvestoosemnásťtisíc</t>
  </si>
  <si>
    <t>dvestoosemnásť</t>
  </si>
  <si>
    <t>dvestodevätnásťmiliónov</t>
  </si>
  <si>
    <t>dvestodevätnásťtisíc</t>
  </si>
  <si>
    <t>dvestodevätnásť</t>
  </si>
  <si>
    <t>dvestodvadsaťmiliónov</t>
  </si>
  <si>
    <t>dvestodvadsaťtisíc</t>
  </si>
  <si>
    <t>dvestodvadsať</t>
  </si>
  <si>
    <t>dvestodvadsaťjedenmiliónov</t>
  </si>
  <si>
    <t>dvestodvadsaťjedentisíc</t>
  </si>
  <si>
    <t>dvestodvadsaťjeden</t>
  </si>
  <si>
    <t>dvestodvadsaťdvamiliónov</t>
  </si>
  <si>
    <t>dvestodvadsaťdvatisíc</t>
  </si>
  <si>
    <t>dvestodvadsaťdva</t>
  </si>
  <si>
    <t>dvestodvadsaťtrimiliónov</t>
  </si>
  <si>
    <t>dvestodvadsaťtritisíc</t>
  </si>
  <si>
    <t>dvestodvadsaťtri</t>
  </si>
  <si>
    <t>dvestodvadsaťštyrimiliónov</t>
  </si>
  <si>
    <t>dvestodvadsaťštyritisíc</t>
  </si>
  <si>
    <t>dvestodvadsaťštyri</t>
  </si>
  <si>
    <t>dvestodvadsaťpäťmiliónov</t>
  </si>
  <si>
    <t>dvestodvadsaťpäťtisíc</t>
  </si>
  <si>
    <t>dvestodvadsaťpäť</t>
  </si>
  <si>
    <t>dvestodvadsaťšesťmiliónov</t>
  </si>
  <si>
    <t>dvestodvadsaťšesťtisíc</t>
  </si>
  <si>
    <t>dvestodvadsaťšesť</t>
  </si>
  <si>
    <t>dvestodvadsaťsedemmiliónov</t>
  </si>
  <si>
    <t>dvestodvadsaťsedemtisíc</t>
  </si>
  <si>
    <t>dvestodvadsaťsedem</t>
  </si>
  <si>
    <t>dvestodvadsaťosemmiliónov</t>
  </si>
  <si>
    <t>dvestodvadsaťosemtisíc</t>
  </si>
  <si>
    <t>dvestodvadsaťosem</t>
  </si>
  <si>
    <t>dvestodvadsaťdeväťmiliónov</t>
  </si>
  <si>
    <t>dvestodvadsaťdeväťtisíc</t>
  </si>
  <si>
    <t>dvestodvadsaťdeväť</t>
  </si>
  <si>
    <t>dvestotridsaťmiliónov</t>
  </si>
  <si>
    <t>dvestotridsaťtisíc</t>
  </si>
  <si>
    <t>dvestotridsať</t>
  </si>
  <si>
    <t>dvestotridsaťjedenmiliónov</t>
  </si>
  <si>
    <t>dvestotridsaťjedentisíc</t>
  </si>
  <si>
    <t>dvestotridsaťjeden</t>
  </si>
  <si>
    <t>dvestotridsaťdvamiliónov</t>
  </si>
  <si>
    <t>dvestotridsaťdvatisíc</t>
  </si>
  <si>
    <t>dvestotridsaťdva</t>
  </si>
  <si>
    <t>dvestotridsaťtrimiliónov</t>
  </si>
  <si>
    <t>dvestotridsaťtritisíc</t>
  </si>
  <si>
    <t>dvestotridsaťtri</t>
  </si>
  <si>
    <t>dvestotridsaťštyrimiliónov</t>
  </si>
  <si>
    <t>dvestotridsaťštyritisíc</t>
  </si>
  <si>
    <t>dvestotridsaťštyri</t>
  </si>
  <si>
    <t>dvestotridsaťpäťmiliónov</t>
  </si>
  <si>
    <t>dvestotridsaťpäťtisíc</t>
  </si>
  <si>
    <t>dvestotridsaťpäť</t>
  </si>
  <si>
    <t>dvestotridsaťšesťmiliónov</t>
  </si>
  <si>
    <t>dvestotridsaťšesťtisíc</t>
  </si>
  <si>
    <t>dvestotridsaťšesť</t>
  </si>
  <si>
    <t>dvestotridsaťsedemmiliónov</t>
  </si>
  <si>
    <t>dvestotridsaťsedemtisíc</t>
  </si>
  <si>
    <t>dvestotridsaťsedem</t>
  </si>
  <si>
    <t>zabezpečenie starostlivosti o športovcov zaradených do centier olympijskej prípravy</t>
  </si>
  <si>
    <t>Banskobystrický samosprávny kraj32</t>
  </si>
  <si>
    <t>DDCOPBanskobystrický samosprávny kraj32zabezpečenie komplexnej starostlivosti o športovcov zaradených do centier olympijskej prípravy</t>
  </si>
  <si>
    <t>Banskobystrický samosprávny kraj3</t>
  </si>
  <si>
    <t>COP32</t>
  </si>
  <si>
    <t>COP3</t>
  </si>
  <si>
    <t>Bratislavský samosprávny kraj32</t>
  </si>
  <si>
    <t>DDCOPBratislavský samosprávny kraj32zabezpečenie komplexnej starostlivosti o športovcov zaradených do centier olympijskej prípravy</t>
  </si>
  <si>
    <t>Bratislavský samosprávny kraj3</t>
  </si>
  <si>
    <t>Košický samosprávny kraj32</t>
  </si>
  <si>
    <t>DDCOPKošický samosprávny kraj32zabezpečenie komplexnej starostlivosti o športovcov zaradených do centier olympijskej prípravy</t>
  </si>
  <si>
    <t>Košický samosprávny kraj3</t>
  </si>
  <si>
    <t>Nitriansky samosprávny kraj32</t>
  </si>
  <si>
    <t>DDCOPNitriansky samosprávny kraj32zabezpečenie komplexnej starostlivosti o športovcov zaradených do centier olympijskej prípravy</t>
  </si>
  <si>
    <t>Nitriansky samosprávny kraj3</t>
  </si>
  <si>
    <t>Súkromné gymnázium Železiarne Podbrezová32</t>
  </si>
  <si>
    <t>DDCOPSúkromné gymnázium Železiarne Podbrezová32zabezpečenie komplexnej starostlivosti o športovcov zaradených do centier olympijskej prípravy</t>
  </si>
  <si>
    <t>Súkromné gymnázium Železiarne Podbrezová3</t>
  </si>
  <si>
    <t>Trenčiansky samosprávny kraj32</t>
  </si>
  <si>
    <t>DDCOPTrenčiansky samosprávny kraj32zabezpečenie komplexnej starostlivosti o športovcov zaradených do centier olympijskej prípravy</t>
  </si>
  <si>
    <t>Trenčiansky samosprávny kraj3</t>
  </si>
  <si>
    <t>Trnavský samosprávny kraj32</t>
  </si>
  <si>
    <t>DDCOPTrnavský samosprávny kraj32zabezpečenie komplexnej starostlivosti o športovcov zaradených do centier olympijskej prípravy</t>
  </si>
  <si>
    <t>Trnavský samosprávny kraj3</t>
  </si>
  <si>
    <t>Štefečeková Zuzana, športová streľba, trap ženy, 2. miesto</t>
  </si>
  <si>
    <t>Slamka Branislav - realizačný tím, športová streľba, trap ženy, 2. miesto</t>
  </si>
  <si>
    <t>Vičan Dušan - realizačný tím, športová streľba, trap ženy, 2. miesto</t>
  </si>
  <si>
    <t>Barteková Danka, športová streľba, skeet ženy, 3. miesto</t>
  </si>
  <si>
    <t>Sedlák Juraj - realizačný tím, športová streľba, skeet ženy, 3. miesto</t>
  </si>
  <si>
    <t>Martikán Michal, kanoistika - vodný slalom, C1, 3. miesto</t>
  </si>
  <si>
    <t>Martikán Jozef - realizačný tím, kanoistika - vodný slalom, C1, 3. miesto</t>
  </si>
  <si>
    <t>Hochschorner Pavol, kanoistika - vodný slalom, C2, 3. miesto</t>
  </si>
  <si>
    <t>Hochschorner Peter, kanoistika - vodný slalom, C2, 3. miesto</t>
  </si>
  <si>
    <t>Hochschorner Peter st. - realizačný tím, kanoistika - vodný slalom, C2, 3. miesto</t>
  </si>
  <si>
    <t>Hagara Ľubomír, kanoistika - rýchlostná, C1 200 m, 6. miesto</t>
  </si>
  <si>
    <t>Kňazovický Slavomír - realizačný tím, kanoistika - rýchlostná, C1 200 m, 6. miesto</t>
  </si>
  <si>
    <t>Gelle Peter, kanoistika - rýchlostná, K4 1000 m, 6. miesto</t>
  </si>
  <si>
    <t>Jankovec Martin, kanoistika - rýchlostná, K4 1000 m, 6. miesto</t>
  </si>
  <si>
    <t>Vlček Erik, kanoistika - rýchlostná, K4 1000 m, 6. miesto</t>
  </si>
  <si>
    <t>Tarr Juraj, kanoistika - rýchlostná, K4 1000 m, 6. miesto</t>
  </si>
  <si>
    <t>Šimočko Radovan - realizačný tím, kanoistika - rýchlostná, K4 1000 m, 6. miesto</t>
  </si>
  <si>
    <t>Likér Peter - realizačný tím, kanoistika - rýchlostná, K4 1000 m, 6. miesto</t>
  </si>
  <si>
    <t>Gelle Peter, kanoistika - rýchlostná, K2 1000 m, 8. miesto</t>
  </si>
  <si>
    <t>Vlček Erik, kanoistika - rýchlostná, K2 1000 m, 8. miesto</t>
  </si>
  <si>
    <t>Šimočko Radovan - realizačný tím, kanoistika - rýchlostná, K2 1000 m, 8. miesto</t>
  </si>
  <si>
    <t>Likér Peter - realizačný tím, kanoistika - rýchlostná, K2 1000 m, 8. miesto</t>
  </si>
  <si>
    <t>Klocová Lucia, atletika, beh 1500 m, 8. miesto</t>
  </si>
  <si>
    <t>Slouka Pavel - realizačný tím, atletika, beh 1500 m, 8. miesto</t>
  </si>
  <si>
    <t>Tóth Matej, atletika, chôdza 50 km, 8. miesto</t>
  </si>
  <si>
    <t>Benčík Juraj - realizačný tím, atletika, chôdza 50 km, 8. miesto</t>
  </si>
  <si>
    <t>Freudenfeld Denis - realizačný tím, atletika, chôdza 50 km, 8. miesto</t>
  </si>
  <si>
    <t>Vrba Marek - realizačný tím, atletika, chôdza 50 km, 8. miesto</t>
  </si>
  <si>
    <t>Hudák Jakub - realizačný tím, atletika, chôdza 50 km, 8. miesto</t>
  </si>
  <si>
    <t>Belička Pavel - realizačný tím, atletika, chôdza 50 km, 8. miesto</t>
  </si>
  <si>
    <t>Zachar Ernest - realizačný tím, atletika, chôdza 50 km, 8. miesto</t>
  </si>
  <si>
    <t>Dukátová Jana, kanoistika - vodný slalom, K1, 6. miesto</t>
  </si>
  <si>
    <t>Orokocký Róbert - realizačný tím, kanoistika - vodný slalom, K1, 6. miesto</t>
  </si>
  <si>
    <t>Adrián Matušík, atletika - hod diskom, 4.miesto</t>
  </si>
  <si>
    <t>Ján Surgáč - realizačný tím, atletika - hod diskom, 4.miesto</t>
  </si>
  <si>
    <t>Lenka Gajarská, atletika - skok do diaľky, 5. miesto</t>
  </si>
  <si>
    <t>Štefan Čuvala - realizačný tím, atletika - skok do diaľky, 5. miesto</t>
  </si>
  <si>
    <t>Hanka Kolníková, atletika - 100 m, 6. miesto</t>
  </si>
  <si>
    <t>Ján Surgáč - realizačný tím, atletika - 100 m, 6. miesto</t>
  </si>
  <si>
    <t>Vladislav Janovjak, cyklistika - cestné preteky, 3. miesto</t>
  </si>
  <si>
    <t>Robert Mitošinka, cyklistika - cestné preteky, 3. miesto</t>
  </si>
  <si>
    <t>Branislav Režňák - realizačný tím, cyklistika - cestné preteky, 3. miesto</t>
  </si>
  <si>
    <t>Vladislav Janovjak, cyklistika - časovka, 6. miesto</t>
  </si>
  <si>
    <t>Robert Mitošinka, cyklistika - časovka, 6. miesto</t>
  </si>
  <si>
    <t>Patrik Chlebo - realizačný tím, cyklistika - časovka, 6. miesto</t>
  </si>
  <si>
    <t>Karina Petrikovičová, plávanie - 100 m znak, 6. miesto</t>
  </si>
  <si>
    <t>Daniela Šipošová - realizačný tím, plávanie - 100 m znak, 6. miesto</t>
  </si>
  <si>
    <t>Ján Riapoš, stolný tenis - družstvá, 1. miesto</t>
  </si>
  <si>
    <t>Rastislav Revúcky, stolný tenis - družstvá, 1. miesto</t>
  </si>
  <si>
    <t>Martin Ludrovský, stolný tenis - družstvá, 1. miesto</t>
  </si>
  <si>
    <t>Ján Lackovič - realizačný tím, stolný tenis - družstvá, 1. miesto</t>
  </si>
  <si>
    <t>Ľuboš Dobrotka - realizačný tím, stolný tenis - družstvá, 1. miesto</t>
  </si>
  <si>
    <t>Tomáš Varga - realizačný tím, stolný tenis - družstvá, 1. miesto</t>
  </si>
  <si>
    <t>Roman Cibulka - realizačný tím, stolný tenis - družstvá, 1. miesto</t>
  </si>
  <si>
    <t>Andrej Bardoň - realizačný tím, stolný tenis - družstvá, 1. miesto</t>
  </si>
  <si>
    <t>Ján Riapoš, stolný tenis - jednotlivci, 1. miesto</t>
  </si>
  <si>
    <t>Ján Lackovič - realizačný tím, stolný tenis - jednotlivci, 1. miesto</t>
  </si>
  <si>
    <t>Tomáš Varga - realizačný tím, stolný tenis - jednotlivci, 1. miesto</t>
  </si>
  <si>
    <t>Ľuboš Dobrotka - realizačný tím, stolný tenis - jednotlivci, 1. miesto</t>
  </si>
  <si>
    <t>Richard Csejtey, stolný tenis - jednotlivci, 2. miesto</t>
  </si>
  <si>
    <t>Andrej Bardoň - realizačný tím, stolný tenis - jednotlivci, 2. miesto</t>
  </si>
  <si>
    <t>Ľuboš Dobrotka - realizačný tím, stolný tenis - jednotlivci, 2. miesto</t>
  </si>
  <si>
    <t>Tomáš Varga - realizačný tím, stolný tenis - jednotlivci, 2. miesto</t>
  </si>
  <si>
    <t>Ján Bezecný - realizačný tím, stolný tenis - jednotlivci, 2. miesto</t>
  </si>
  <si>
    <t>Alenka Kánová, stolný tenis - jednotlivci, 3. miesto</t>
  </si>
  <si>
    <t>Roman Cibulka - realizačný tím, stolný tenis - jednotlivci, 3. miesto</t>
  </si>
  <si>
    <t>Tomáš Varga - realizačný tím, stolný tenis - jednotlivci, 3. miesto</t>
  </si>
  <si>
    <t>Ján Lackovič - realizačný tím, stolný tenis - jednotlivci, 3. miesto</t>
  </si>
  <si>
    <t>Ľuboš Dobrotka - realizačný tím, stolný tenis - jednotlivci, 3. miesto</t>
  </si>
  <si>
    <t>Veronika Vadovičová, streľba - 3x20, 3. miesto</t>
  </si>
  <si>
    <t>Dušan Malenovský - realizačný tím, streľba - 3x20, 3. miesto</t>
  </si>
  <si>
    <t>Jozef Široký - realizačný tím, streľba - 3x20, 3. miesto</t>
  </si>
  <si>
    <t>Šport zdravotne znevýhodnených</t>
  </si>
  <si>
    <t>FBŠport zdravotne znevýhodnených</t>
  </si>
  <si>
    <t>Slovenský zväz akrobatického Rock and Rollu21</t>
  </si>
  <si>
    <t>AAAkrobatický rokenrolSlovenský zväz akrobatického Rock and Rollu21športová reprezentácia SR a rozvoj športových odvetví</t>
  </si>
  <si>
    <t>Slovenský zväz akrobatického Rock and Rollu2</t>
  </si>
  <si>
    <t>Akrobatický rokenrol21</t>
  </si>
  <si>
    <t>Akrobatický rokenrol2</t>
  </si>
  <si>
    <t>Slovenský zväz akrobatického Rock and Rollu31</t>
  </si>
  <si>
    <t>AAAkrobatický rokenrolSlovenský zväz akrobatického Rock and Rollu31výber a príprava športových talentov</t>
  </si>
  <si>
    <t>Slovenský zväz akrobatického Rock and Rollu3</t>
  </si>
  <si>
    <t>Akrobatický rokenrol31</t>
  </si>
  <si>
    <t>Akrobatický rokenrol3</t>
  </si>
  <si>
    <t>Slovenský atletický zväz11</t>
  </si>
  <si>
    <t>AAAtletikaSlovenský atletický zväz11Hľadáme nových olympionikov 2012 (Hľadáme nového Jozefa Plachého)</t>
  </si>
  <si>
    <t>Slovenský atletický zväz1</t>
  </si>
  <si>
    <t>Atletika11</t>
  </si>
  <si>
    <t>Atletika1</t>
  </si>
  <si>
    <t>AAAtletikaSlovenský atletický zväz11Zo školských lavíc do atletickej haly Elán</t>
  </si>
  <si>
    <t>Slovenský atletický zväz13</t>
  </si>
  <si>
    <t>AAAtletikaSlovenský atletický zväz13nákup športových pomôcok</t>
  </si>
  <si>
    <t>Atletika13</t>
  </si>
  <si>
    <t>AAAtletikaSlovenský atletický zväz13osobné náklady inštruktorov</t>
  </si>
  <si>
    <t>AAAtletikaSlovenský atletický zväz13zabezpečenie priestorov na športovanie, doprava na miesto športovania</t>
  </si>
  <si>
    <t>Slovenský atletický zväz21</t>
  </si>
  <si>
    <t>AAAtletikaSlovenský atletický zväz21športová reprezentácia SR a rozvoj športových odvetví</t>
  </si>
  <si>
    <t>Slovenský atletický zväz2</t>
  </si>
  <si>
    <t>Atletika21</t>
  </si>
  <si>
    <t>Atletika2</t>
  </si>
  <si>
    <t>Slovenský atletický zväz22</t>
  </si>
  <si>
    <t>AAAtletikaSlovenský atletický zväz22Bátovský Miloš</t>
  </si>
  <si>
    <t>Atletika22</t>
  </si>
  <si>
    <t>AAAtletikaSlovenský atletický zväz22Berešová Katarína</t>
  </si>
  <si>
    <t>AAAtletikaSlovenský atletický zväz22Bubeník Tomáš</t>
  </si>
  <si>
    <t>AAAtletikaSlovenský atletický zväz22Czáková Mária</t>
  </si>
  <si>
    <t>AAAtletikaSlovenský atletický zväz22Hrašnová Martina</t>
  </si>
  <si>
    <t>AAAtletikaSlovenský atletický zväz22Charfreitag Libor</t>
  </si>
  <si>
    <t>AAAtletikaSlovenský atletický zväz22Kabelka Michal</t>
  </si>
  <si>
    <t>AAAtletikaSlovenský atletický zväz22Klocová Lucia</t>
  </si>
  <si>
    <t>AAAtletikaSlovenský atletický zväz22Kružliak Tomáš</t>
  </si>
  <si>
    <t>AAAtletikaSlovenský atletický zväz22Kučmín Anton</t>
  </si>
  <si>
    <t>AAAtletikaSlovenský atletický zväz22Lomnická Nikola</t>
  </si>
  <si>
    <t xml:space="preserve">AAAtletikaSlovenský atletický zväz22Lomnický Marcel </t>
  </si>
  <si>
    <t>AAAtletikaSlovenský atletický zväz22Medgyesová Renáta</t>
  </si>
  <si>
    <t>AAAtletikaSlovenský atletický zväz22Strmeňová Katarína</t>
  </si>
  <si>
    <t>AAAtletikaSlovenský atletický zväz22Tóth Matej</t>
  </si>
  <si>
    <t>AAAtletikaSlovenský atletický zväz22Vaľukevič Dmitrij</t>
  </si>
  <si>
    <t xml:space="preserve">AAAtletikaSlovenský atletický zväz22Velďáková Dana </t>
  </si>
  <si>
    <t>AAAtletikaSlovenský atletický zväz22Velďáková Jana</t>
  </si>
  <si>
    <t>Slovenský atletický zväz31</t>
  </si>
  <si>
    <t>AAAtletikaSlovenský atletický zväz31výber a príprava športových talentov</t>
  </si>
  <si>
    <t>Slovenský atletický zväz3</t>
  </si>
  <si>
    <t>Atletika31</t>
  </si>
  <si>
    <t>Atletika3</t>
  </si>
  <si>
    <t>Slovenský atletický zväz33</t>
  </si>
  <si>
    <t>AAAtletikaSlovenský atletický zväz33zabezpečenie starostlivosti o športovcov zaradených do centier olympijskej prípravy</t>
  </si>
  <si>
    <t>Atletika33</t>
  </si>
  <si>
    <t>17315166</t>
  </si>
  <si>
    <t>Slovenská basketbalová asociácia13</t>
  </si>
  <si>
    <t>AABasketbalSlovenská basketbalová asociácia13nákup športových pomôcok</t>
  </si>
  <si>
    <t>Slovenská basketbalová asociácia1</t>
  </si>
  <si>
    <t>Basketbal13</t>
  </si>
  <si>
    <t>Basketbal1</t>
  </si>
  <si>
    <t>AABasketbalSlovenská basketbalová asociácia13osobné náklady inštruktorov</t>
  </si>
  <si>
    <t>AABasketbalSlovenská basketbalová asociácia13zabezpečenie priestorov na športovanie, doprava na miesto športovania</t>
  </si>
  <si>
    <t>Slovenská basketbalová asociácia21</t>
  </si>
  <si>
    <t>AABasketbalSlovenská basketbalová asociácia21športová reprezentácia SR a rozvoj športových odvetví</t>
  </si>
  <si>
    <t>Slovenská basketbalová asociácia2</t>
  </si>
  <si>
    <t>Basketbal21</t>
  </si>
  <si>
    <t>Basketbal2</t>
  </si>
  <si>
    <t>Slovenská basketbalová asociácia31</t>
  </si>
  <si>
    <t>AABasketbalSlovenská basketbalová asociácia31výber a príprava športových talentov</t>
  </si>
  <si>
    <t>Slovenská basketbalová asociácia3</t>
  </si>
  <si>
    <t>Basketbal31</t>
  </si>
  <si>
    <t>Basketbal3</t>
  </si>
  <si>
    <t>Slovenská basketbalová asociácia33</t>
  </si>
  <si>
    <t>AABasketbalSlovenská basketbalová asociácia33zabezpečenie starostlivosti o športovcov zaradených do centier olympijskej prípravy</t>
  </si>
  <si>
    <t>Basketbal33</t>
  </si>
  <si>
    <t>Slovenský zväz bedmintonu21</t>
  </si>
  <si>
    <t>AABedmintonSlovenský zväz bedmintonu21športová reprezentácia SR a rozvoj športových odvetví</t>
  </si>
  <si>
    <t>Slovenský zväz bedmintonu2</t>
  </si>
  <si>
    <t>Bedminton21</t>
  </si>
  <si>
    <t>Bedminton2</t>
  </si>
  <si>
    <t>Slovenský zväz bedmintonu22</t>
  </si>
  <si>
    <t>AABedmintonSlovenský zväz bedmintonu22Fašungová Monika</t>
  </si>
  <si>
    <t>Bedminton22</t>
  </si>
  <si>
    <t>AABedmintonSlovenský zväz bedmintonu22Repiská Martina</t>
  </si>
  <si>
    <t>Slovenský zväz bedmintonu31</t>
  </si>
  <si>
    <t>AABedmintonSlovenský zväz bedmintonu31výber a príprava športových talentov</t>
  </si>
  <si>
    <t>Slovenský zväz bedmintonu3</t>
  </si>
  <si>
    <t>Bedminton31</t>
  </si>
  <si>
    <t>Bedminton3</t>
  </si>
  <si>
    <t>Slovenská baseballová federácia21</t>
  </si>
  <si>
    <t>AABejzbalSlovenská baseballová federácia21športová reprezentácia SR a rozvoj športových odvetví</t>
  </si>
  <si>
    <t>Slovenská baseballová federácia2</t>
  </si>
  <si>
    <t>Bejzbal21</t>
  </si>
  <si>
    <t>Bejzbal2</t>
  </si>
  <si>
    <t>Slovenská baseballová federácia31</t>
  </si>
  <si>
    <t>AABejzbalSlovenská baseballová federácia31výber a príprava športových talentov</t>
  </si>
  <si>
    <t>Slovenská baseballová federácia3</t>
  </si>
  <si>
    <t>Bejzbal31</t>
  </si>
  <si>
    <t>Bejzbal3</t>
  </si>
  <si>
    <t>Slovenský zväz biatlonu21</t>
  </si>
  <si>
    <t>AABiatlonSlovenský zväz biatlonu21športová reprezentácia SR a rozvoj športových odvetví</t>
  </si>
  <si>
    <t>Slovenský zväz biatlonu2</t>
  </si>
  <si>
    <t>Biatlon21</t>
  </si>
  <si>
    <t>Biatlon2</t>
  </si>
  <si>
    <t>Slovenský zväz biatlonu22</t>
  </si>
  <si>
    <t>AABiatlonSlovenský zväz biatlonu22Gereková Jana</t>
  </si>
  <si>
    <t>Biatlon22</t>
  </si>
  <si>
    <t>AABiatlonSlovenský zväz biatlonu22Hurajt Pavol</t>
  </si>
  <si>
    <t>AABiatlonSlovenský zväz biatlonu22Chrapánová Martina</t>
  </si>
  <si>
    <t>AABiatlonSlovenský zväz biatlonu22Kuzmina Anastazia</t>
  </si>
  <si>
    <t>Slovenský zväz biatlonu23</t>
  </si>
  <si>
    <t>AABiatlonSlovenský zväz biatlonu23organizácia podujatia: Otvorené ME v biatlone</t>
  </si>
  <si>
    <t>Biatlon23</t>
  </si>
  <si>
    <t>Slovenský zväz biatlonu31</t>
  </si>
  <si>
    <t>AABiatlonSlovenský zväz biatlonu31výber a príprava športových talentov</t>
  </si>
  <si>
    <t>Slovenský zväz biatlonu3</t>
  </si>
  <si>
    <t>Biatlon31</t>
  </si>
  <si>
    <t>Biatlon3</t>
  </si>
  <si>
    <t>Slovenský zväz biatlonu33</t>
  </si>
  <si>
    <t>AABiatlonSlovenský zväz biatlonu33zabezpečenie starostlivosti o športovcov zaradených do centier olympijskej prípravy</t>
  </si>
  <si>
    <t>Biatlon33</t>
  </si>
  <si>
    <t>Slovenský zväz biatlonu4</t>
  </si>
  <si>
    <t>Biatlon4</t>
  </si>
  <si>
    <t>Slovenský biliardový zväz21</t>
  </si>
  <si>
    <t>AABiliardSlovenský biliardový zväz21športová reprezentácia SR a rozvoj športových odvetví</t>
  </si>
  <si>
    <t>Slovenský biliardový zväz2</t>
  </si>
  <si>
    <t>Biliard21</t>
  </si>
  <si>
    <t>Biliard2</t>
  </si>
  <si>
    <t>Slovenský zväz bobistov21</t>
  </si>
  <si>
    <t>AABobySlovenský zväz bobistov21športová reprezentácia SR a rozvoj športových odvetví</t>
  </si>
  <si>
    <t>Slovenský zväz bobistov2</t>
  </si>
  <si>
    <t>Boby21</t>
  </si>
  <si>
    <t>Boby2</t>
  </si>
  <si>
    <t>Slovenská asociácia boccie21</t>
  </si>
  <si>
    <t>AABocciaSlovenská asociácia boccie21športová reprezentácia SR a rozvoj športových odvetví</t>
  </si>
  <si>
    <t>Slovenská asociácia boccie2</t>
  </si>
  <si>
    <t>Boccia21</t>
  </si>
  <si>
    <t>Boccia2</t>
  </si>
  <si>
    <t>Slovenský bowlingový zväz21</t>
  </si>
  <si>
    <t>AABowlingSlovenský bowlingový zväz21športová reprezentácia SR a rozvoj športových odvetví</t>
  </si>
  <si>
    <t>Slovenský bowlingový zväz2</t>
  </si>
  <si>
    <t>Bowling21</t>
  </si>
  <si>
    <t>Bowling2</t>
  </si>
  <si>
    <t>Slovenská asociácia boxerov amatérov21</t>
  </si>
  <si>
    <t>AABoxSlovenská asociácia boxerov amatérov21športová reprezentácia SR a rozvoj športových odvetví</t>
  </si>
  <si>
    <t>Slovenská asociácia boxerov amatérov2</t>
  </si>
  <si>
    <t>Box21</t>
  </si>
  <si>
    <t>Box2</t>
  </si>
  <si>
    <t>Slovenská asociácia boxerov amatérov22</t>
  </si>
  <si>
    <t>AABoxSlovenská asociácia boxerov amatérov22Dirnfeld Sandro</t>
  </si>
  <si>
    <t>Box22</t>
  </si>
  <si>
    <t>AABoxSlovenská asociácia boxerov amatérov22Formánek Roman</t>
  </si>
  <si>
    <t>Slovenská asociácia boxerov amatérov31</t>
  </si>
  <si>
    <t>AABoxSlovenská asociácia boxerov amatérov31výber a príprava športových talentov</t>
  </si>
  <si>
    <t>Slovenská asociácia boxerov amatérov3</t>
  </si>
  <si>
    <t>Box31</t>
  </si>
  <si>
    <t>Box3</t>
  </si>
  <si>
    <t>Slovenský bridžový zväz21</t>
  </si>
  <si>
    <t>AABridžSlovenský bridžový zväz21športová reprezentácia SR a rozvoj športových odvetví</t>
  </si>
  <si>
    <t>Slovenský bridžový zväz2</t>
  </si>
  <si>
    <t>Bridž21</t>
  </si>
  <si>
    <t>Bridž2</t>
  </si>
  <si>
    <t>Slovenský curlingový zväz21</t>
  </si>
  <si>
    <t>AACurlingSlovenský curlingový zväz21športová reprezentácia SR a rozvoj športových odvetví</t>
  </si>
  <si>
    <t>Slovenský curlingový zväz2</t>
  </si>
  <si>
    <t>Curling21</t>
  </si>
  <si>
    <t>Curling2</t>
  </si>
  <si>
    <t>Slovenský curlingový zväz31</t>
  </si>
  <si>
    <t>AACurlingSlovenský curlingový zväz31výber a príprava športových talentov</t>
  </si>
  <si>
    <t>Slovenský curlingový zväz3</t>
  </si>
  <si>
    <t>Curling31</t>
  </si>
  <si>
    <t>Curling3</t>
  </si>
  <si>
    <t>Slovenská cyklotrialová únia21</t>
  </si>
  <si>
    <t>AACyklistikaSlovenská cyklotrialová únia21športová reprezentácia SR a rozvoj športových odvetví</t>
  </si>
  <si>
    <t>Slovenská cyklotrialová únia2</t>
  </si>
  <si>
    <t>Cyklistika21</t>
  </si>
  <si>
    <t>Cyklistika2</t>
  </si>
  <si>
    <t>Slovenský zväz cyklistiky11</t>
  </si>
  <si>
    <t>AACyklistikaSlovenský zväz cyklistiky11Národná cyklistická súťaž o Pohár olympijského víťaza Antona Tkáča 2012</t>
  </si>
  <si>
    <t>Slovenský zväz cyklistiky1</t>
  </si>
  <si>
    <t>Cyklistika11</t>
  </si>
  <si>
    <t>Cyklistika1</t>
  </si>
  <si>
    <t>Slovenský zväz cyklistiky21</t>
  </si>
  <si>
    <t>AACyklistikaSlovenský zväz cyklistiky21športová reprezentácia SR a rozvoj športových odvetví</t>
  </si>
  <si>
    <t>Slovenský zväz cyklistiky2</t>
  </si>
  <si>
    <t>Slovenský zväz cyklistiky22</t>
  </si>
  <si>
    <t>AACyklistikaSlovenský zväz cyklistiky22Bebčák Jozef</t>
  </si>
  <si>
    <t>Cyklistika22</t>
  </si>
  <si>
    <t>AACyklistikaSlovenský zväz cyklistiky22Lami František</t>
  </si>
  <si>
    <t>AACyklistikaSlovenský zväz cyklistiky22Pavlendová Alžbeta</t>
  </si>
  <si>
    <t>AACyklistikaSlovenský zväz cyklistiky22Sagan Peter</t>
  </si>
  <si>
    <t>AACyklistikaSlovenský zväz cyklistiky22Zverko Dávid</t>
  </si>
  <si>
    <t>Slovenský zväz cyklistiky31</t>
  </si>
  <si>
    <t>AACyklistikaSlovenský zväz cyklistiky31výber a príprava športových talentov</t>
  </si>
  <si>
    <t>Slovenský zväz cyklistiky3</t>
  </si>
  <si>
    <t>Cyklistika31</t>
  </si>
  <si>
    <t>Cyklistika3</t>
  </si>
  <si>
    <t>Slovenský zväz cyklistiky33</t>
  </si>
  <si>
    <t>AACyklistikaSlovenský zväz cyklistiky33zabezpečenie starostlivosti o športovcov zaradených do centier olympijskej prípravy</t>
  </si>
  <si>
    <t>Cyklistika33</t>
  </si>
  <si>
    <t>Slovenský zväz judo21</t>
  </si>
  <si>
    <t>AADžudoSlovenský zväz judo21športová reprezentácia SR a rozvoj športových odvetví</t>
  </si>
  <si>
    <t>Slovenský zväz judo2</t>
  </si>
  <si>
    <t>Džudo21</t>
  </si>
  <si>
    <t>Džudo2</t>
  </si>
  <si>
    <t>Slovenský zväz judo22</t>
  </si>
  <si>
    <t>AADžudoSlovenský zväz judo22Gažo Adam</t>
  </si>
  <si>
    <t>Džudo22</t>
  </si>
  <si>
    <t>AADžudoSlovenský zväz judo22Krišandová Andrea</t>
  </si>
  <si>
    <t>AADžudoSlovenský zväz judo22Randl Milan</t>
  </si>
  <si>
    <t>AADžudoSlovenský zväz judo22Szakács Arpád</t>
  </si>
  <si>
    <t>Slovenský zväz judo31</t>
  </si>
  <si>
    <t>AADžudoSlovenský zväz judo31výber a príprava športových talentov</t>
  </si>
  <si>
    <t>Slovenský zväz judo3</t>
  </si>
  <si>
    <t>Džudo31</t>
  </si>
  <si>
    <t>Džudo3</t>
  </si>
  <si>
    <t>Slovenský zväz judo33</t>
  </si>
  <si>
    <t>AADžudoSlovenský zväz judo33zabezpečenie starostlivosti o športovcov zaradených do centier olympijskej prípravy</t>
  </si>
  <si>
    <t>Džudo33</t>
  </si>
  <si>
    <t>Slovenský zväz florbalu21</t>
  </si>
  <si>
    <t>AAFlorbalSlovenský zväz florbalu21športová reprezentácia SR a rozvoj športových odvetví</t>
  </si>
  <si>
    <t>Slovenský zväz florbalu2</t>
  </si>
  <si>
    <t>Florbal21</t>
  </si>
  <si>
    <t>Florbal2</t>
  </si>
  <si>
    <t>Slovenský zväz florbalu23</t>
  </si>
  <si>
    <t>AAFlorbalSlovenský zväz florbalu23organizácia podujatia: MS žien do 19 rokov</t>
  </si>
  <si>
    <t>Florbal23</t>
  </si>
  <si>
    <t>Slovenský zväz florbalu31</t>
  </si>
  <si>
    <t>AAFlorbalSlovenský zväz florbalu31výber a príprava športových talentov</t>
  </si>
  <si>
    <t>Slovenský zväz florbalu3</t>
  </si>
  <si>
    <t>Florbal31</t>
  </si>
  <si>
    <t>Florbal3</t>
  </si>
  <si>
    <t>31749852</t>
  </si>
  <si>
    <t>Slovenská asociácia Frisbee21</t>
  </si>
  <si>
    <t>AAFrisbeeSlovenská asociácia Frisbee21športová reprezentácia SR a rozvoj športových odvetví</t>
  </si>
  <si>
    <t>Slovenská asociácia Frisbee2</t>
  </si>
  <si>
    <t>Frisbee21</t>
  </si>
  <si>
    <t>Frisbee2</t>
  </si>
  <si>
    <t>Slovenský futbalový zväz11</t>
  </si>
  <si>
    <t>AAFutbalSlovenský futbalový zväz11ŠM SR Malý futbal žiačok ZŠ - Školský pohár</t>
  </si>
  <si>
    <t>Slovenský futbalový zväz1</t>
  </si>
  <si>
    <t>Futbal11</t>
  </si>
  <si>
    <t>Futbal1</t>
  </si>
  <si>
    <t>AAFutbalSlovenský futbalový zväz11ŠM SR Malý futbal žiakov ZŠ - Školský pohár</t>
  </si>
  <si>
    <t>AAFutbalSlovenský futbalový zväz11ŠM SR Minifutbal žiakov a žiačok ZŠ - McDonald´s Cup</t>
  </si>
  <si>
    <t>AAFutbalSlovenský futbalový zväz11ŠM SR Veľký futbal žiačok ZŠ - Coca Cola školský pohár</t>
  </si>
  <si>
    <t>AAFutbalSlovenský futbalový zväz11ŠM SR Veľký futbal žiakov ZŠ - Coca Cola školský pohár</t>
  </si>
  <si>
    <t>Slovenský futbalový zväz21</t>
  </si>
  <si>
    <t>AAFutbalSlovenský futbalový zväz21športová reprezentácia SR a rozvoj športových odvetví</t>
  </si>
  <si>
    <t>Slovenský futbalový zväz2</t>
  </si>
  <si>
    <t>Futbal21</t>
  </si>
  <si>
    <t>Futbal2</t>
  </si>
  <si>
    <t>Slovenský futbalový zväz31</t>
  </si>
  <si>
    <t>AAFutbalSlovenský futbalový zväz31výber a príprava športových talentov</t>
  </si>
  <si>
    <t>Slovenský futbalový zväz3</t>
  </si>
  <si>
    <t>Futbal31</t>
  </si>
  <si>
    <t>Futbal3</t>
  </si>
  <si>
    <t>Slovenský futsal21</t>
  </si>
  <si>
    <t>AAFutbalSlovenský futsal21športová reprezentácia SR a rozvoj športových odvetví</t>
  </si>
  <si>
    <t>Slovenský futsal2</t>
  </si>
  <si>
    <t>Slovenský futsal31</t>
  </si>
  <si>
    <t>AAFutbalSlovenský futsal31výber a príprava športových talentov</t>
  </si>
  <si>
    <t>Slovenský futsal3</t>
  </si>
  <si>
    <t>Slovenský zväz dráhového golfu21</t>
  </si>
  <si>
    <t>AAGolf dráhovýSlovenský zväz dráhového golfu21športová reprezentácia SR a rozvoj športových odvetví</t>
  </si>
  <si>
    <t>Slovenský zväz dráhového golfu2</t>
  </si>
  <si>
    <t>Golf dráhový21</t>
  </si>
  <si>
    <t>Golf dráhový2</t>
  </si>
  <si>
    <t>Slovenská golfová asociácia21</t>
  </si>
  <si>
    <t>AAGolfSlovenská golfová asociácia21športová reprezentácia SR a rozvoj športových odvetví</t>
  </si>
  <si>
    <t>Slovenská golfová asociácia2</t>
  </si>
  <si>
    <t>Golf21</t>
  </si>
  <si>
    <t>Golf2</t>
  </si>
  <si>
    <t>Slovenská golfová asociácia23</t>
  </si>
  <si>
    <t>AAGolfSlovenská golfová asociácia23organizácia podujatia: Ladies European Tour</t>
  </si>
  <si>
    <t>Golf23</t>
  </si>
  <si>
    <t>Slovenská golfová asociácia31</t>
  </si>
  <si>
    <t>AAGolfSlovenská golfová asociácia31výber a príprava športových talentov</t>
  </si>
  <si>
    <t>Slovenská golfová asociácia3</t>
  </si>
  <si>
    <t>Golf31</t>
  </si>
  <si>
    <t>Golf3</t>
  </si>
  <si>
    <t>Slovenská gymnastická federácia13</t>
  </si>
  <si>
    <t>AAGymnastikaSlovenská gymnastická federácia13nákup športových pomôcok</t>
  </si>
  <si>
    <t>Slovenská gymnastická federácia1</t>
  </si>
  <si>
    <t>Gymnastika13</t>
  </si>
  <si>
    <t>Gymnastika1</t>
  </si>
  <si>
    <t>AAGymnastikaSlovenská gymnastická federácia13osobné náklady inštruktorov</t>
  </si>
  <si>
    <t>AAGymnastikaSlovenská gymnastická federácia13zabezpečenie priestorov na športovanie, doprava na miesto športovania</t>
  </si>
  <si>
    <t>Slovenská gymnastická federácia21</t>
  </si>
  <si>
    <t>AAGymnastikaSlovenská gymnastická federácia21športová reprezentácia SR a rozvoj športových odvetví</t>
  </si>
  <si>
    <t>Slovenská gymnastická federácia2</t>
  </si>
  <si>
    <t>Gymnastika21</t>
  </si>
  <si>
    <t>Gymnastika2</t>
  </si>
  <si>
    <t>Slovenská gymnastická federácia22</t>
  </si>
  <si>
    <t>AAGymnastikaSlovenská gymnastická federácia22Homolová Mária</t>
  </si>
  <si>
    <t>Gymnastika22</t>
  </si>
  <si>
    <t>AAGymnastikaSlovenská gymnastická federácia22Piasecký Samuel</t>
  </si>
  <si>
    <t>Slovenská gymnastická federácia31</t>
  </si>
  <si>
    <t>AAGymnastikaSlovenská gymnastická federácia31výber a príprava športových talentov</t>
  </si>
  <si>
    <t>Slovenská gymnastická federácia3</t>
  </si>
  <si>
    <t>Gymnastika31</t>
  </si>
  <si>
    <t>Gymnastika3</t>
  </si>
  <si>
    <t>Slovenská gymnastická federácia33</t>
  </si>
  <si>
    <t>AAGymnastikaSlovenská gymnastická federácia33zabezpečenie starostlivosti o športovcov zaradených do centier olympijskej prípravy</t>
  </si>
  <si>
    <t>Gymnastika33</t>
  </si>
  <si>
    <t>Slovenský zväz modernej gymnastiky21</t>
  </si>
  <si>
    <t>AAGymnastikaSlovenský zväz modernej gymnastiky21športová reprezentácia SR a rozvoj športových odvetví</t>
  </si>
  <si>
    <t>Slovenský zväz modernej gymnastiky2</t>
  </si>
  <si>
    <t>Slovenský zväz modernej gymnastiky31</t>
  </si>
  <si>
    <t>AAGymnastikaSlovenský zväz modernej gymnastiky31výber a príprava športových talentov</t>
  </si>
  <si>
    <t>Slovenský zväz modernej gymnastiky3</t>
  </si>
  <si>
    <t>Slovenský zväz hádzanej11</t>
  </si>
  <si>
    <t>AAHádzanáSlovenský zväz hádzanej11Majstrovstvá Slovenska mladších a starších žiakov a žiačok</t>
  </si>
  <si>
    <t>Slovenský zväz hádzanej1</t>
  </si>
  <si>
    <t>Hádzaná11</t>
  </si>
  <si>
    <t>Hádzaná1</t>
  </si>
  <si>
    <t>Slovenský zväz hádzanej13</t>
  </si>
  <si>
    <t>AAHádzanáSlovenský zväz hádzanej13nákup športových pomôcok</t>
  </si>
  <si>
    <t>Hádzaná13</t>
  </si>
  <si>
    <t>AAHádzanáSlovenský zväz hádzanej13osobné náklady inštruktorov</t>
  </si>
  <si>
    <t>AAHádzanáSlovenský zväz hádzanej13zabezpečenie priestorov na športovanie, doprava na miesto športovania</t>
  </si>
  <si>
    <t>Slovenský zväz hádzanej21</t>
  </si>
  <si>
    <t>AAHádzanáSlovenský zväz hádzanej21športová reprezentácia SR a rozvoj športových odvetví</t>
  </si>
  <si>
    <t>Slovenský zväz hádzanej2</t>
  </si>
  <si>
    <t>Hádzaná21</t>
  </si>
  <si>
    <t>Hádzaná2</t>
  </si>
  <si>
    <t>Slovenský zväz hádzanej31</t>
  </si>
  <si>
    <t>AAHádzanáSlovenský zväz hádzanej31výber a príprava športových talentov</t>
  </si>
  <si>
    <t>Slovenský zväz hádzanej3</t>
  </si>
  <si>
    <t>Hádzaná31</t>
  </si>
  <si>
    <t>Hádzaná3</t>
  </si>
  <si>
    <t>Slovenský zväz hádzanej33</t>
  </si>
  <si>
    <t>AAHádzanáSlovenský zväz hádzanej33zabezpečenie starostlivosti o športovcov zaradených do centier olympijskej prípravy</t>
  </si>
  <si>
    <t>Hádzaná33</t>
  </si>
  <si>
    <t>Slovenská hokejbalová únia11</t>
  </si>
  <si>
    <t>AAHokejbalSlovenská hokejbalová únia11Street Hockey školská liga 2012 žiakov a žiačiek ZŠ od 13 - 16 rokov</t>
  </si>
  <si>
    <t>Slovenská hokejbalová únia1</t>
  </si>
  <si>
    <t>Hokejbal11</t>
  </si>
  <si>
    <t>Hokejbal1</t>
  </si>
  <si>
    <t>Slovenská hokejbalová únia21</t>
  </si>
  <si>
    <t>AAHokejbalSlovenská hokejbalová únia21športová reprezentácia SR a rozvoj športových odvetví</t>
  </si>
  <si>
    <t>Slovenská hokejbalová únia2</t>
  </si>
  <si>
    <t>Hokejbal21</t>
  </si>
  <si>
    <t>Hokejbal2</t>
  </si>
  <si>
    <t>Slovenská hokejbalová únia31</t>
  </si>
  <si>
    <t>AAHokejbalSlovenská hokejbalová únia31výber a príprava športových talentov</t>
  </si>
  <si>
    <t>Slovenská hokejbalová únia3</t>
  </si>
  <si>
    <t>Hokejbal31</t>
  </si>
  <si>
    <t>Hokejbal3</t>
  </si>
  <si>
    <t>Slovenský horolezecký spolok JAMES21</t>
  </si>
  <si>
    <t>AAHorolezectvoSlovenský horolezecký spolok JAMES21športová reprezentácia SR a rozvoj športových odvetví</t>
  </si>
  <si>
    <t>Slovenský horolezecký spolok JAMES2</t>
  </si>
  <si>
    <t>Horolezectvo21</t>
  </si>
  <si>
    <t>Horolezectvo2</t>
  </si>
  <si>
    <t>Slovenský zväz jachtingu21</t>
  </si>
  <si>
    <t>AAJachtingSlovenský zväz jachtingu21športová reprezentácia SR a rozvoj športových odvetví</t>
  </si>
  <si>
    <t>Slovenský zväz jachtingu2</t>
  </si>
  <si>
    <t>Jachting21</t>
  </si>
  <si>
    <t>Jachting2</t>
  </si>
  <si>
    <t>Slovenský zväz jachtingu31</t>
  </si>
  <si>
    <t>AAJachtingSlovenský zväz jachtingu31výber a príprava športových talentov</t>
  </si>
  <si>
    <t>Slovenský zväz jachtingu3</t>
  </si>
  <si>
    <t>Jachting31</t>
  </si>
  <si>
    <t>Jachting3</t>
  </si>
  <si>
    <t>Slovenská jazdecká federácia21</t>
  </si>
  <si>
    <t>AAJazdectvoSlovenská jazdecká federácia21športová reprezentácia SR a rozvoj športových odvetví</t>
  </si>
  <si>
    <t>Slovenská jazdecká federácia2</t>
  </si>
  <si>
    <t>Jazdectvo21</t>
  </si>
  <si>
    <t>Jazdectvo2</t>
  </si>
  <si>
    <t>Slovenská jazdecká federácia23</t>
  </si>
  <si>
    <t>AAJazdectvoSlovenská jazdecká federácia23organizácia podujatia: Grand Prix CSI 2*- W (zaradené do seriálu pretekov SP FEI a kvalifikácií na ME 2013) - v skokoch</t>
  </si>
  <si>
    <t>Jazdectvo23</t>
  </si>
  <si>
    <t>jednostopäťdesiatdva</t>
  </si>
  <si>
    <t>jednostopäťdesiattrimiliónov</t>
  </si>
  <si>
    <t>jednostopäťdesiattritisíc</t>
  </si>
  <si>
    <t>jednostopäťdesiattri</t>
  </si>
  <si>
    <t>jednostopäťdesiatštyrimiliónov</t>
  </si>
  <si>
    <t>jednostopäťdesiatštyritisíc</t>
  </si>
  <si>
    <t>jednostopäťdesiatštyri</t>
  </si>
  <si>
    <t>Banskobystrický samosprávny kraj</t>
  </si>
  <si>
    <t>Bratislavský samosprávny kraj</t>
  </si>
  <si>
    <t>Košický samosprávny kraj</t>
  </si>
  <si>
    <t>Nitriansky samosprávny kraj</t>
  </si>
  <si>
    <t>Súkromné gymnázium Železiarne Podbrezová</t>
  </si>
  <si>
    <t>Trnavský samosprávny kraj</t>
  </si>
  <si>
    <t>Žilinský samosprávny kraj</t>
  </si>
  <si>
    <t>štyristopäťdesiatštyritisíc</t>
  </si>
  <si>
    <t>štyristopäťdesiatštyri</t>
  </si>
  <si>
    <t>štyristopäťdesiatpäťmiliónov</t>
  </si>
  <si>
    <t>štyristopäťdesiatpäťtisíc</t>
  </si>
  <si>
    <t>štyristopäťdesiatpäť</t>
  </si>
  <si>
    <t>štyristopäťdesiatšesťmiliónov</t>
  </si>
  <si>
    <t>štyristopäťdesiatšesťtisíc</t>
  </si>
  <si>
    <t>štyristopäťdesiatšesť</t>
  </si>
  <si>
    <t>štyristopäťdesiatsedemmiliónov</t>
  </si>
  <si>
    <t>štyristopäťdesiatsedemtisíc</t>
  </si>
  <si>
    <t>štyristopäťdesiatsedem</t>
  </si>
  <si>
    <t>štyristopäťdesiatosemmiliónov</t>
  </si>
  <si>
    <t>štyristopäťdesiatosemtisíc</t>
  </si>
  <si>
    <t>jednostopäťdesiatpäťmiliónov</t>
  </si>
  <si>
    <t>jednostopäťdesiatpäťtisíc</t>
  </si>
  <si>
    <t>jednostopäťdesiatpäť</t>
  </si>
  <si>
    <t>jednostopäťdesiatšesťmiliónov</t>
  </si>
  <si>
    <t>jednostopäťdesiatšesťtisíc</t>
  </si>
  <si>
    <t>jednostopäťdesiatšesť</t>
  </si>
  <si>
    <t>jednostopäťdesiatsedemmiliónov</t>
  </si>
  <si>
    <t>5017019915</t>
  </si>
  <si>
    <t>Trnavská cesta 39</t>
  </si>
  <si>
    <t>Slovenský olympijský výbor</t>
  </si>
  <si>
    <t>Kukučinova 26</t>
  </si>
  <si>
    <t>838 08</t>
  </si>
  <si>
    <t>2627023539</t>
  </si>
  <si>
    <t>Slovenský paralympijský výbor</t>
  </si>
  <si>
    <t>Benediktiho 5</t>
  </si>
  <si>
    <t>811 05</t>
  </si>
  <si>
    <t>4854932002</t>
  </si>
  <si>
    <t>Účasť na Hrách XXX. olympiády Londýn 2012</t>
  </si>
  <si>
    <t>ZOHM Innsbruck</t>
  </si>
  <si>
    <t>EYOWF Brašov 2013</t>
  </si>
  <si>
    <t>Zdravotné zabezpečenie kandidátov OH, vybraných športovcov, preventívne prehliadky</t>
  </si>
  <si>
    <t>Olympijská výchova</t>
  </si>
  <si>
    <t>Olympijský odznak všestrannosti OLOV</t>
  </si>
  <si>
    <t>Olympijské festivaly detí a mládeže 2012</t>
  </si>
  <si>
    <t>Posolstvo Hrám XXX. olympiády Londýn 2012 - olympijská štafeta 2012</t>
  </si>
  <si>
    <t>MEMOS - študijný program športového manažmentu</t>
  </si>
  <si>
    <t>Olympijský deň 2012</t>
  </si>
  <si>
    <t>Zabezpečenie športovej reprezentácie na XIV. paralympijských hrách Londýn 2012</t>
  </si>
  <si>
    <t>Vydanie knižnej publikácie Londýn 2012</t>
  </si>
  <si>
    <t>Športovanie detí, žiakov a študentov - Zo škôl na kolesá</t>
  </si>
  <si>
    <t>Paralympijsky deň - sociálna inklúzia cez šport - osvetová činnosť</t>
  </si>
  <si>
    <t>Kolesá proti rakovine - osvetová činnosť</t>
  </si>
  <si>
    <t>Riadenie a rozvoj paralympijského hnutia na Slovensku - činnosť SPV a sekretariát SPV</t>
  </si>
  <si>
    <t>1978148953</t>
  </si>
  <si>
    <t>Slovenská asociácia univerzitného športu</t>
  </si>
  <si>
    <t>17316731</t>
  </si>
  <si>
    <t>Trnavská cesta 37</t>
  </si>
  <si>
    <t>Pri vinohradoch 172</t>
  </si>
  <si>
    <t>Maša 781/18</t>
  </si>
  <si>
    <t>2925865005</t>
  </si>
  <si>
    <t>2993656651</t>
  </si>
  <si>
    <t>1785152753</t>
  </si>
  <si>
    <t>1225225002</t>
  </si>
  <si>
    <t>2847513556</t>
  </si>
  <si>
    <t>2620098466</t>
  </si>
  <si>
    <t>Slovenské združenie telesnej kultúry</t>
  </si>
  <si>
    <t>00681458</t>
  </si>
  <si>
    <t>1785125851</t>
  </si>
  <si>
    <t>Slovenská asociácia športu na školách</t>
  </si>
  <si>
    <t>17325391</t>
  </si>
  <si>
    <t>138733-012</t>
  </si>
  <si>
    <t>Slovenský stolnotenisový zväz</t>
  </si>
  <si>
    <t>30806836</t>
  </si>
  <si>
    <t>Černockého 6</t>
  </si>
  <si>
    <t>831 53</t>
  </si>
  <si>
    <t>Slovenský strelecký zväz</t>
  </si>
  <si>
    <t>00603341</t>
  </si>
  <si>
    <t>Wolkrova 4</t>
  </si>
  <si>
    <t>851 01</t>
  </si>
  <si>
    <t>Slovenský šermiarsky zväz</t>
  </si>
  <si>
    <t>30806437</t>
  </si>
  <si>
    <t>Slovenská asociácia taekwondo WTF</t>
  </si>
  <si>
    <t>30814910</t>
  </si>
  <si>
    <t>Košice</t>
  </si>
  <si>
    <t>Slovenský tenisový zväz</t>
  </si>
  <si>
    <t>30811384</t>
  </si>
  <si>
    <t>Príkopova 6</t>
  </si>
  <si>
    <t>831 03</t>
  </si>
  <si>
    <t>Slovenská triatlonová únia</t>
  </si>
  <si>
    <t>31745466</t>
  </si>
  <si>
    <t>Slovenský veslársky zväz</t>
  </si>
  <si>
    <t>00688304</t>
  </si>
  <si>
    <t>Slovenský zväz vzpierania</t>
  </si>
  <si>
    <t>31796079</t>
  </si>
  <si>
    <t>Slovenský zápasnícky zväz</t>
  </si>
  <si>
    <t>31791981</t>
  </si>
  <si>
    <t>Slovenská baseballová federácia</t>
  </si>
  <si>
    <t>30844568</t>
  </si>
  <si>
    <t>Slovenský zväz florbalu</t>
  </si>
  <si>
    <t>31795421</t>
  </si>
  <si>
    <t>Slovenský futsal</t>
  </si>
  <si>
    <t>31825443</t>
  </si>
  <si>
    <t>Slovenská hokejbalová únia</t>
  </si>
  <si>
    <t>00603091</t>
  </si>
  <si>
    <t>Slovenská asociácia korfbalu</t>
  </si>
  <si>
    <t>31940668</t>
  </si>
  <si>
    <t>Ľ. Fullu 56</t>
  </si>
  <si>
    <t>841 05</t>
  </si>
  <si>
    <t>Slovenská softballová asociácia</t>
  </si>
  <si>
    <t>30794617</t>
  </si>
  <si>
    <t>Slovenský biliardový zväz</t>
  </si>
  <si>
    <t>31753825</t>
  </si>
  <si>
    <t>Slovenská asociácia boccie</t>
  </si>
  <si>
    <t>00631655</t>
  </si>
  <si>
    <t>Zvolenská 41</t>
  </si>
  <si>
    <t>985 59</t>
  </si>
  <si>
    <t>Vidiná</t>
  </si>
  <si>
    <t>Slovenský bowlingový zväz</t>
  </si>
  <si>
    <t>36128147</t>
  </si>
  <si>
    <t>31770908</t>
  </si>
  <si>
    <t>Pohraničníkov 2</t>
  </si>
  <si>
    <t>851 10</t>
  </si>
  <si>
    <t>Slovenská cyklotrialová únia</t>
  </si>
  <si>
    <t>34056939</t>
  </si>
  <si>
    <t>Slovenský zväz dráhového golfu</t>
  </si>
  <si>
    <t>31806431</t>
  </si>
  <si>
    <t>Slovenský horolezecký spolok JAMES</t>
  </si>
  <si>
    <t>00586455</t>
  </si>
  <si>
    <t>Slovenská federácia karate a bojových umení</t>
  </si>
  <si>
    <t>34003975</t>
  </si>
  <si>
    <t>Lamačská cesta 111</t>
  </si>
  <si>
    <t>841 03</t>
  </si>
  <si>
    <t>Slovenský zväz karate</t>
  </si>
  <si>
    <t>30811571</t>
  </si>
  <si>
    <t>Slovenský zväz kickboxu</t>
  </si>
  <si>
    <t>31119247</t>
  </si>
  <si>
    <t xml:space="preserve">Junácka 6 </t>
  </si>
  <si>
    <t>Slovenský kolkársky zväz</t>
  </si>
  <si>
    <t>31771688</t>
  </si>
  <si>
    <t>Trnavská cesta 29/A</t>
  </si>
  <si>
    <t>Slovenská asociácia kulturistiky, fitness a silového trojboja</t>
  </si>
  <si>
    <t>30842069</t>
  </si>
  <si>
    <t>010 01</t>
  </si>
  <si>
    <t>Žilina</t>
  </si>
  <si>
    <t>Slovenský národný aeroklub generála Milana Rastislava Štefánika</t>
  </si>
  <si>
    <t>00677604</t>
  </si>
  <si>
    <t>Pri Rajčianke 49</t>
  </si>
  <si>
    <t>Zväz modelárov Slovenska</t>
  </si>
  <si>
    <t>00585327</t>
  </si>
  <si>
    <t>Trhovisko 10</t>
  </si>
  <si>
    <t>929 01</t>
  </si>
  <si>
    <t>Dunajská Streda</t>
  </si>
  <si>
    <t>Slovenská motocyklová federácia</t>
  </si>
  <si>
    <t>30813883</t>
  </si>
  <si>
    <t>Športovcov 340</t>
  </si>
  <si>
    <t>017 01</t>
  </si>
  <si>
    <t>Považská Bystrica</t>
  </si>
  <si>
    <t>Slovenská asociácia motoristického športu</t>
  </si>
  <si>
    <t>31824021</t>
  </si>
  <si>
    <t>Fatranská 3</t>
  </si>
  <si>
    <t>949 01</t>
  </si>
  <si>
    <t>Nitra</t>
  </si>
  <si>
    <t>Slovenská nohejbalová asociácia</t>
  </si>
  <si>
    <t>30806887</t>
  </si>
  <si>
    <t>Slovenský zväz orientačných športov</t>
  </si>
  <si>
    <t>30806518</t>
  </si>
  <si>
    <t>Zväz potápačov Slovenska</t>
  </si>
  <si>
    <t>00585319</t>
  </si>
  <si>
    <t>Slovenská asociácia pretláčania rukou</t>
  </si>
  <si>
    <t>30811686</t>
  </si>
  <si>
    <t>Bajkalská 7</t>
  </si>
  <si>
    <t>Slovenský zväz psích záprahov</t>
  </si>
  <si>
    <t>053 11</t>
  </si>
  <si>
    <t>Smižany</t>
  </si>
  <si>
    <t>Slovenský zväz rádioamatérov</t>
  </si>
  <si>
    <t>00896896</t>
  </si>
  <si>
    <t>Zväz vodáctva a raftingu Slovenskej republiky</t>
  </si>
  <si>
    <t>12664901</t>
  </si>
  <si>
    <t>6601101015</t>
  </si>
  <si>
    <t>Slovenský rybársky zväz</t>
  </si>
  <si>
    <t>00178209</t>
  </si>
  <si>
    <t>A. Kmeťa 20</t>
  </si>
  <si>
    <t>010 55</t>
  </si>
  <si>
    <t>Slovenský zväz rybolovnej techniky</t>
  </si>
  <si>
    <t>31871526</t>
  </si>
  <si>
    <t>Svornosti 69</t>
  </si>
  <si>
    <t>940 77</t>
  </si>
  <si>
    <t>Nové Zámky</t>
  </si>
  <si>
    <t>Trieda SNP 40</t>
  </si>
  <si>
    <t>štyristopäťdesiatosem</t>
  </si>
  <si>
    <t>štyristopäťdesiatdeväťmiliónov</t>
  </si>
  <si>
    <t>štyristopäťdesiatdeväťtisíc</t>
  </si>
  <si>
    <t>štyristopäťdesiatdeväť</t>
  </si>
  <si>
    <t>štyristošesťdesiatmiliónov</t>
  </si>
  <si>
    <t>štyristošesťdesiattisíc</t>
  </si>
  <si>
    <t>štyristošesťdesiat</t>
  </si>
  <si>
    <t>štyristošesťdesiatjedenmiliónov</t>
  </si>
  <si>
    <t>štyristošesťdesiatjedentisíc</t>
  </si>
  <si>
    <t>štyristošesťdesiatjeden</t>
  </si>
  <si>
    <t>štyristošesťdesiatdvamiliónov</t>
  </si>
  <si>
    <t>štyristošesťdesiatdvatisíc</t>
  </si>
  <si>
    <t>štyristošesťdesiatdva</t>
  </si>
  <si>
    <t>štyristošesťdesiattrimiliónov</t>
  </si>
  <si>
    <t>tristodeväťdesiatosemmiliónov</t>
  </si>
  <si>
    <t>tristodeväťdesiatosemtisíc</t>
  </si>
  <si>
    <t>tristodeväťdesiatosem</t>
  </si>
  <si>
    <t>tristodeväťdesiatdeväťmiliónov</t>
  </si>
  <si>
    <t>tristodeväťdesiatdeväťtisíc</t>
  </si>
  <si>
    <t>tristodeväťdesiatdeväť</t>
  </si>
  <si>
    <t>štyristomiliónov</t>
  </si>
  <si>
    <t>štyristotisíc</t>
  </si>
  <si>
    <t>štyristo</t>
  </si>
  <si>
    <t>štyristojedenmiliónov</t>
  </si>
  <si>
    <t>štyristojedentisíc</t>
  </si>
  <si>
    <t>štyristojeden</t>
  </si>
  <si>
    <t>štyristodvamiliónov</t>
  </si>
  <si>
    <t>štyristodvetisíc</t>
  </si>
  <si>
    <t>štyristodva</t>
  </si>
  <si>
    <t>štyristotrimiliónov</t>
  </si>
  <si>
    <t>štyristotritisíc</t>
  </si>
  <si>
    <t>štyristotri</t>
  </si>
  <si>
    <t>štyristoštyrimiliónov</t>
  </si>
  <si>
    <t>štyristoštyritisíc</t>
  </si>
  <si>
    <t>štyristoštyri</t>
  </si>
  <si>
    <t>štyristopäťmiliónov</t>
  </si>
  <si>
    <t>štyristopäťtisíc</t>
  </si>
  <si>
    <t>štyristopäť</t>
  </si>
  <si>
    <t>štyristošesťmiliónov</t>
  </si>
  <si>
    <t>štyristošesťtisíc</t>
  </si>
  <si>
    <t>štyristošesť</t>
  </si>
  <si>
    <t>štyristosedemmiliónov</t>
  </si>
  <si>
    <t>štyristosedemtisíc</t>
  </si>
  <si>
    <t>štyristosedem</t>
  </si>
  <si>
    <t>štyristoosemmiliónov</t>
  </si>
  <si>
    <t>štyristoosemtisíc</t>
  </si>
  <si>
    <t>štyristoosem</t>
  </si>
  <si>
    <t>štyristodeväťmiliónov</t>
  </si>
  <si>
    <t>štyristodeväťtisíc</t>
  </si>
  <si>
    <t>štyristodeväť</t>
  </si>
  <si>
    <t>štyristodesaťmiliónov</t>
  </si>
  <si>
    <t>štyristodesaťtisíc</t>
  </si>
  <si>
    <t>štyristodesať</t>
  </si>
  <si>
    <t>štyristojedenásťmiliónov</t>
  </si>
  <si>
    <t>štyristojedenásťtisíc</t>
  </si>
  <si>
    <t>štyristojedenásť</t>
  </si>
  <si>
    <t>štyristodvanásťmiliónov</t>
  </si>
  <si>
    <t>štyristodvanásťtisíc</t>
  </si>
  <si>
    <t>štyristodvanásť</t>
  </si>
  <si>
    <t>štyristotrinásťmiliónov</t>
  </si>
  <si>
    <t>štyristotrinásťtisíc</t>
  </si>
  <si>
    <t>štyristosedemdesiatosemtisíc</t>
  </si>
  <si>
    <t>štyristosedemdesiatosem</t>
  </si>
  <si>
    <t>štyristosedemdesiatdeväťmiliónov</t>
  </si>
  <si>
    <t>štyristosedemdesiatdeväťtisíc</t>
  </si>
  <si>
    <t>štyristosedemdesiatdeväť</t>
  </si>
  <si>
    <t>štyristoosemdesiatmiliónov</t>
  </si>
  <si>
    <t>štyristoosemdesiattisíc</t>
  </si>
  <si>
    <t>štyristoosemdesiat</t>
  </si>
  <si>
    <t>štyristoosemdesiatjedenmiliónov</t>
  </si>
  <si>
    <t>štyristoosemdesiatjedentisíc</t>
  </si>
  <si>
    <t>štyristoosemdesiatjeden</t>
  </si>
  <si>
    <t>štyristoosemdesiatdvamiliónov</t>
  </si>
  <si>
    <t>štyristoosemdesiatdvatisíc</t>
  </si>
  <si>
    <t>štyristoosemdesiatdva</t>
  </si>
  <si>
    <t>štyristoosemdesiattrimiliónov</t>
  </si>
  <si>
    <t>štyristoosemdesiattritisíc</t>
  </si>
  <si>
    <t>štyristoosemdesiattri</t>
  </si>
  <si>
    <t>štyristoosemdesiatštyrimiliónov</t>
  </si>
  <si>
    <t>štyristoosemdesiatštyritisíc</t>
  </si>
  <si>
    <t>štyristoosemdesiatštyri</t>
  </si>
  <si>
    <t>osemstoštyridsaťsedem</t>
  </si>
  <si>
    <t>osemstoštyridsaťosemmiliónov</t>
  </si>
  <si>
    <t>osemstoštyridsaťosemtisíc</t>
  </si>
  <si>
    <t>osemstoštyridsaťosem</t>
  </si>
  <si>
    <t>osemstoštyridsaťdeväťmiliónov</t>
  </si>
  <si>
    <t>osemstoštyridsaťdeväťtisíc</t>
  </si>
  <si>
    <t>osemstoštyridsaťdeväť</t>
  </si>
  <si>
    <t>osemstopäťdesiatmiliónov</t>
  </si>
  <si>
    <t>osemstopäťdesiattisíc</t>
  </si>
  <si>
    <t>osemstopäťdesiat</t>
  </si>
  <si>
    <t>osemstopäťdesiatjedenmiliónov</t>
  </si>
  <si>
    <t>osemstopäťdesiatjedentisíc</t>
  </si>
  <si>
    <t>osemstopäťdesiatjeden</t>
  </si>
  <si>
    <t>osemstopäťdesiatdvamiliónov</t>
  </si>
  <si>
    <t>osemstopäťdesiatdvatisíc</t>
  </si>
  <si>
    <t>osemstopäťdesiatdva</t>
  </si>
  <si>
    <t>osemstopäťdesiattrimiliónov</t>
  </si>
  <si>
    <t>osemstopäťdesiattritisíc</t>
  </si>
  <si>
    <t>osemstopäťdesiattri</t>
  </si>
  <si>
    <t>osemstopäťdesiatštyrimiliónov</t>
  </si>
  <si>
    <t>osemstopäťdesiatštyritisíc</t>
  </si>
  <si>
    <t>päťdesiatdvatisíc</t>
  </si>
  <si>
    <t>päťdesiatdva</t>
  </si>
  <si>
    <t>päťdesiattrimiliónov</t>
  </si>
  <si>
    <t>päťdesiattritisíc</t>
  </si>
  <si>
    <t>päťdesiattri</t>
  </si>
  <si>
    <t>päťdesiatštyrimiliónov</t>
  </si>
  <si>
    <t>päťdesiatštyritisíc</t>
  </si>
  <si>
    <t>päťdesiatštyri</t>
  </si>
  <si>
    <t>päťdesiatpäťmiliónov</t>
  </si>
  <si>
    <t>päťdesiatpäťtisíc</t>
  </si>
  <si>
    <t>päťdesiatpäť</t>
  </si>
  <si>
    <t>päťdesiatšesťmiliónov</t>
  </si>
  <si>
    <t>päťdesiatšesťtisíc</t>
  </si>
  <si>
    <t>päťdesiatšesť</t>
  </si>
  <si>
    <t>päťdesiatsedemmiliónov</t>
  </si>
  <si>
    <t>päťdesiatsedemtisíc</t>
  </si>
  <si>
    <t>päťdesiatsedem</t>
  </si>
  <si>
    <t>päťdesiatosemmiliónov</t>
  </si>
  <si>
    <t>päťdesiatosemtisíc</t>
  </si>
  <si>
    <t>päťdesiatosem</t>
  </si>
  <si>
    <t>päťdesiatdeväťmiliónov</t>
  </si>
  <si>
    <t>päťdesiatdeväťtisíc</t>
  </si>
  <si>
    <t>päťdesiatdeväť</t>
  </si>
  <si>
    <t>šesťdesiatmiliónov</t>
  </si>
  <si>
    <t>šesťdesiattisíc</t>
  </si>
  <si>
    <t>šesťdesiat</t>
  </si>
  <si>
    <t>šesťdesiatjedenmiliónov</t>
  </si>
  <si>
    <t>štyristošesťdesiatdeväťmiliónov</t>
  </si>
  <si>
    <t>štyristošesťdesiatdeväťtisíc</t>
  </si>
  <si>
    <t>štyristošesťdesiatdeväť</t>
  </si>
  <si>
    <t>štyristosedemdesiatmiliónov</t>
  </si>
  <si>
    <t>štyristosedemdesiattisíc</t>
  </si>
  <si>
    <t>štyristosedemdesiat</t>
  </si>
  <si>
    <t>štyristosedemdesiatjedenmiliónov</t>
  </si>
  <si>
    <t>štyristosedemdesiatjedentisíc</t>
  </si>
  <si>
    <t>štyristosedemdesiatjeden</t>
  </si>
  <si>
    <t>štyristosedemdesiatdvamiliónov</t>
  </si>
  <si>
    <t>štyristosedemdesiatdvatisíc</t>
  </si>
  <si>
    <t>štyristosedemdesiatdva</t>
  </si>
  <si>
    <t>štyristosedemdesiattrimiliónov</t>
  </si>
  <si>
    <t>štyristosedemdesiattritisíc</t>
  </si>
  <si>
    <t>štyristosedemdesiattri</t>
  </si>
  <si>
    <t>štyristosedemdesiatštyrimiliónov</t>
  </si>
  <si>
    <t>štyristosedemdesiatštyritisíc</t>
  </si>
  <si>
    <t>štyristosedemdesiatštyri</t>
  </si>
  <si>
    <t>štyristosedemdesiatpäťmiliónov</t>
  </si>
  <si>
    <t>štyristosedemdesiatpäťtisíc</t>
  </si>
  <si>
    <t>štyristosedemdesiatpäť</t>
  </si>
  <si>
    <t>štyristosedemdesiatšesťmiliónov</t>
  </si>
  <si>
    <t>štyristosedemdesiatšesťtisíc</t>
  </si>
  <si>
    <t>štyristosedemdesiatšesť</t>
  </si>
  <si>
    <t>štyristosedemdesiatsedemmiliónov</t>
  </si>
  <si>
    <t>štyristosedemdesiatsedemtisíc</t>
  </si>
  <si>
    <t>štyristosedemdesiatsedem</t>
  </si>
  <si>
    <t>štyristosedemdesiatosemmiliónov</t>
  </si>
  <si>
    <t>deväťstošesťdesiat</t>
  </si>
  <si>
    <t>deväťstošesťdesiatjedenmiliónov</t>
  </si>
  <si>
    <t>deväťstošesťdesiatjedentisíc</t>
  </si>
  <si>
    <t>deväťstošesťdesiatjeden</t>
  </si>
  <si>
    <t>deväťstošesťdesiatdvamiliónov</t>
  </si>
  <si>
    <t>deväťstošesťdesiatdvatisíc</t>
  </si>
  <si>
    <t>deväťstošesťdesiatdva</t>
  </si>
  <si>
    <t>deväťstošesťdesiattrimiliónov</t>
  </si>
  <si>
    <t>deväťstošesťdesiattritisíc</t>
  </si>
  <si>
    <t>deväťstošesťdesiattri</t>
  </si>
  <si>
    <t>deväťstošesťdesiatštyrimiliónov</t>
  </si>
  <si>
    <t>deväťstošesťdesiatštyritisíc</t>
  </si>
  <si>
    <t>deväťstošesťdesiatštyri</t>
  </si>
  <si>
    <t>deväťstošesťdesiatpäťmiliónov</t>
  </si>
  <si>
    <t>deväťstošesťdesiatpäťtisíc</t>
  </si>
  <si>
    <t>deväťstošesťdesiatpäť</t>
  </si>
  <si>
    <t>deväťstošesťdesiatšesťmiliónov</t>
  </si>
  <si>
    <t>deväťstošesťdesiatšesťtisíc</t>
  </si>
  <si>
    <t>deväťstošesťdesiatšesť</t>
  </si>
  <si>
    <t>deväťstošesťdesiatsedemmiliónov</t>
  </si>
  <si>
    <t>deväťstošesťdesiatsedemtisíc</t>
  </si>
  <si>
    <t>deväťstošesťdesiatsedem</t>
  </si>
  <si>
    <t>deväťstošesťdesiatosemmiliónov</t>
  </si>
  <si>
    <t>deväťstošesťdesiatosemtisíc</t>
  </si>
  <si>
    <t>deväťstošesťdesiatosem</t>
  </si>
  <si>
    <t>deväťstošesťdesiatdeväťmiliónov</t>
  </si>
  <si>
    <t>deväťstošesťdesiatdeväťtisíc</t>
  </si>
  <si>
    <t>deväťstošesťdesiatdeväť</t>
  </si>
  <si>
    <t>deväťstosedemdesiatmiliónov</t>
  </si>
  <si>
    <t>deväťstosedemdesiattisíc</t>
  </si>
  <si>
    <t>deväťstosedemdesiat</t>
  </si>
  <si>
    <t>deväťstosedemdesiatjedenmiliónov</t>
  </si>
  <si>
    <t>deväťstosedemdesiatjedentisíc</t>
  </si>
  <si>
    <t>deväťstosedemdesiatjeden</t>
  </si>
  <si>
    <t>deväťstosedemdesiatdvamiliónov</t>
  </si>
  <si>
    <t>deväťstosedemdesiatdvatisíc</t>
  </si>
  <si>
    <t>deväťstosedemdesiatdva</t>
  </si>
  <si>
    <t>deväťstosedemdesiattrimiliónov</t>
  </si>
  <si>
    <t>deväťstosedemdesiattritisíc</t>
  </si>
  <si>
    <t>deväťstosedemdesiattri</t>
  </si>
  <si>
    <t>deväťstosedemdesiatštyrimiliónov</t>
  </si>
  <si>
    <t>deväťstosedemdesiatštyritisíc</t>
  </si>
  <si>
    <t>deväťstosedemdesiatštyri</t>
  </si>
  <si>
    <t>deväťstosedemdesiatpäťmiliónov</t>
  </si>
  <si>
    <t>deväťstosedemdesiatpäťtisíc</t>
  </si>
  <si>
    <t>deväťstosedemdesiatpäť</t>
  </si>
  <si>
    <t>deväťstosedemdesiatšesťmiliónov</t>
  </si>
  <si>
    <t>deväťstosedemdesiatšesťtisíc</t>
  </si>
  <si>
    <t>deväťstosedemdesiatšesť</t>
  </si>
  <si>
    <t>deväťstosedemdesiatsedemmiliónov</t>
  </si>
  <si>
    <t>deväťstosedemdesiatsedemtisíc</t>
  </si>
  <si>
    <t>deväťstosedemdesiatsedem</t>
  </si>
  <si>
    <t>deväťstosedemdesiatosemmiliónov</t>
  </si>
  <si>
    <t>deväťstosedemdesiatosemtisíc</t>
  </si>
  <si>
    <t>deväťstosedemdesiatosem</t>
  </si>
  <si>
    <t>deväťstosedemdesiatdeväťmiliónov</t>
  </si>
  <si>
    <t>deväťstosedemdesiatdeväťtisíc</t>
  </si>
  <si>
    <t>deväťstosedemdesiatdeväť</t>
  </si>
  <si>
    <t>deväťstoosemdesiatmiliónov</t>
  </si>
  <si>
    <t>deväťstoosemdesiattisíc</t>
  </si>
  <si>
    <t>deväťstoosemdesiat</t>
  </si>
  <si>
    <t>deväťstoosemdesiatjedenmiliónov</t>
  </si>
  <si>
    <t>deväťstoosemdesiatjedentisíc</t>
  </si>
  <si>
    <t>deväťstoosemdesiatjeden</t>
  </si>
  <si>
    <t>deväťstoosemdesiatdvamiliónov</t>
  </si>
  <si>
    <t>deväťstoosemdesiatdvatisíc</t>
  </si>
  <si>
    <t>deväťstoosemdesiatdva</t>
  </si>
  <si>
    <t>deväťstoosemdesiattrimiliónov</t>
  </si>
  <si>
    <t>deväťstoosemdesiattritisíc</t>
  </si>
  <si>
    <t>deväťstoosemdesiattri</t>
  </si>
  <si>
    <t>deväťstoosemdesiatštyrimiliónov</t>
  </si>
  <si>
    <t>deväťstoosemdesiatštyritisíc</t>
  </si>
  <si>
    <t>deväťstoosemdesiatštyri</t>
  </si>
  <si>
    <t>deväťstoosemdesiatpäťmiliónov</t>
  </si>
  <si>
    <t>deväťstoosemdesiatpäťtisíc</t>
  </si>
  <si>
    <t>deväťstoosemdesiatpäť</t>
  </si>
  <si>
    <t>deväťstoosemdesiatšesťmiliónov</t>
  </si>
  <si>
    <t>deväťstoosemdesiatšesťtisíc</t>
  </si>
  <si>
    <t>deväťstoosemdesiatšesť</t>
  </si>
  <si>
    <t>deväťstoosemdesiatsedemmiliónov</t>
  </si>
  <si>
    <t>deväťstoosemdesiatsedemtisíc</t>
  </si>
  <si>
    <t>deväťstoosemdesiatsedem</t>
  </si>
  <si>
    <t>deväťstoosemdesiatosemmiliónov</t>
  </si>
  <si>
    <t>deväťstoosemdesiatosemtisíc</t>
  </si>
  <si>
    <t>deväťstoosemdesiatosem</t>
  </si>
  <si>
    <t>deväťstoosemdesiatdeväťmiliónov</t>
  </si>
  <si>
    <t>deväťstoosemdesiatdeväťtisíc</t>
  </si>
  <si>
    <t>deväťstoosemdesiatdeväť</t>
  </si>
  <si>
    <t>deväťstodeväťdesiatmiliónov</t>
  </si>
  <si>
    <t>deväťstodeväťdesiattisíc</t>
  </si>
  <si>
    <t>deväťstodeväťdesiat</t>
  </si>
  <si>
    <t>deväťstodeväťdesiatjedenmiliónov</t>
  </si>
  <si>
    <t>deväťstodeväťdesiatjedentisíc</t>
  </si>
  <si>
    <t>deväťstodeväťdesiatjeden</t>
  </si>
  <si>
    <t>deväťstodeväťdesiatdvamiliónov</t>
  </si>
  <si>
    <t>deväťstodeväťdesiatdvatisíc</t>
  </si>
  <si>
    <t>deväťstodeväťdesiatdva</t>
  </si>
  <si>
    <t>päťstodvadsaťpäť</t>
  </si>
  <si>
    <t>päťstodvadsaťšesťmiliónov</t>
  </si>
  <si>
    <t>päťstodvadsaťšesťtisíc</t>
  </si>
  <si>
    <t>päťstodvadsaťšesť</t>
  </si>
  <si>
    <t>päťstodvadsaťsedemmiliónov</t>
  </si>
  <si>
    <t>päťstodvadsaťsedemtisíc</t>
  </si>
  <si>
    <t>päťstodvadsaťsedem</t>
  </si>
  <si>
    <t>päťstodvadsaťosemmiliónov</t>
  </si>
  <si>
    <t>päťstodvadsaťosemtisíc</t>
  </si>
  <si>
    <t>päťstodvadsaťosem</t>
  </si>
  <si>
    <t>päťstodvadsaťdeväťmiliónov</t>
  </si>
  <si>
    <t>päťstodvadsaťdeväťtisíc</t>
  </si>
  <si>
    <t>päťstodvadsaťdeväť</t>
  </si>
  <si>
    <t>päťstotridsaťmiliónov</t>
  </si>
  <si>
    <t>päťstotridsaťtisíc</t>
  </si>
  <si>
    <t>päťstotridsať</t>
  </si>
  <si>
    <t>päťstotridsaťjedenmiliónov</t>
  </si>
  <si>
    <t>päťstotridsaťjedentisíc</t>
  </si>
  <si>
    <t>päťstotridsaťjeden</t>
  </si>
  <si>
    <t>päťstotridsaťdvamiliónov</t>
  </si>
  <si>
    <t>päťstotridsaťdvatisíc</t>
  </si>
  <si>
    <t>päťstotridsaťdva</t>
  </si>
  <si>
    <t>päťstotridsaťtrimiliónov</t>
  </si>
  <si>
    <t>päťstotridsaťtritisíc</t>
  </si>
  <si>
    <t>päťstotridsaťtri</t>
  </si>
  <si>
    <t>päťstotridsaťštyrimiliónov</t>
  </si>
  <si>
    <t>päťstotridsaťštyritisíc</t>
  </si>
  <si>
    <t>päťstotridsaťštyri</t>
  </si>
  <si>
    <t>päťstotridsaťpäťmiliónov</t>
  </si>
  <si>
    <t>päťstotridsaťpäťtisíc</t>
  </si>
  <si>
    <t>päťstotridsaťpäť</t>
  </si>
  <si>
    <t>päťstotridsaťšesťmiliónov</t>
  </si>
  <si>
    <t>päťstotridsaťšesťtisíc</t>
  </si>
  <si>
    <t>päťstotridsaťšesť</t>
  </si>
  <si>
    <t>päťstotridsaťsedemmiliónov</t>
  </si>
  <si>
    <t>päťstotridsaťsedemtisíc</t>
  </si>
  <si>
    <t>päťstotridsaťsedem</t>
  </si>
  <si>
    <t>päťstotridsaťosemmiliónov</t>
  </si>
  <si>
    <t>päťstotridsaťosemtisíc</t>
  </si>
  <si>
    <t>päťstotridsaťosem</t>
  </si>
  <si>
    <t>päťstotridsaťdeväťmiliónov</t>
  </si>
  <si>
    <t>päťstotridsaťdeväťtisíc</t>
  </si>
  <si>
    <t>päťstotridsaťdeväť</t>
  </si>
  <si>
    <t>päťstoštyridsaťmiliónov</t>
  </si>
  <si>
    <t>päťstoštyridsaťtisíc</t>
  </si>
  <si>
    <t>päťstoštyridsať</t>
  </si>
  <si>
    <t>päťstoštyridsaťjedenmiliónov</t>
  </si>
  <si>
    <t>päťstoštyridsaťjedentisíc</t>
  </si>
  <si>
    <t>päťstoštyridsaťjeden</t>
  </si>
  <si>
    <t>päťstoštyridsaťdvamiliónov</t>
  </si>
  <si>
    <t>päťstoštyridsaťdvatisíc</t>
  </si>
  <si>
    <t>päťstoštyridsaťdva</t>
  </si>
  <si>
    <t>päťstoštyridsaťtrimiliónov</t>
  </si>
  <si>
    <t>päťstoštyridsaťtritisíc</t>
  </si>
  <si>
    <t>päťstoštyridsaťtri</t>
  </si>
  <si>
    <t>päťstoštyridsaťštyrimiliónov</t>
  </si>
  <si>
    <t>päťstoštyridsaťštyritisíc</t>
  </si>
  <si>
    <t>päťstoštyridsaťštyri</t>
  </si>
  <si>
    <t>päťstoštyridsaťpäťmiliónov</t>
  </si>
  <si>
    <t>päťstoštyridsaťpäťtisíc</t>
  </si>
  <si>
    <t>päťstoštyridsaťpäť</t>
  </si>
  <si>
    <t>päťstoštyridsaťšesťmiliónov</t>
  </si>
  <si>
    <t>päťstoštyridsaťšesťtisíc</t>
  </si>
  <si>
    <t>päťstoštyridsaťšesť</t>
  </si>
  <si>
    <t>päťstoštyridsaťsedemmiliónov</t>
  </si>
  <si>
    <t>tristopäťdesiatdvatisíc</t>
  </si>
  <si>
    <t>tristopäťdesiatdva</t>
  </si>
  <si>
    <t>tristopäťdesiattrimiliónov</t>
  </si>
  <si>
    <t>tristopäťdesiattritisíc</t>
  </si>
  <si>
    <t>tristopäťdesiattri</t>
  </si>
  <si>
    <t>tristopäťdesiatštyrimiliónov</t>
  </si>
  <si>
    <t>tristopäťdesiatštyritisíc</t>
  </si>
  <si>
    <t>tristopäťdesiatštyri</t>
  </si>
  <si>
    <t>tristopäťdesiatpäťmiliónov</t>
  </si>
  <si>
    <t>tristopäťdesiatpäťtisíc</t>
  </si>
  <si>
    <t>tristopäťdesiatpäť</t>
  </si>
  <si>
    <t>tristopäťdesiatšesťmiliónov</t>
  </si>
  <si>
    <t>tristopäťdesiatšesťtisíc</t>
  </si>
  <si>
    <t>tristopäťdesiatšesť</t>
  </si>
  <si>
    <t>tristopäťdesiatsedemmiliónov</t>
  </si>
  <si>
    <t>tristopäťdesiatsedemtisíc</t>
  </si>
  <si>
    <t>tristopäťdesiatsedem</t>
  </si>
  <si>
    <t>tristopäťdesiatosemmiliónov</t>
  </si>
  <si>
    <t>tristopäťdesiatosemtisíc</t>
  </si>
  <si>
    <t>tristopäťdesiatosem</t>
  </si>
  <si>
    <t>tristopäťdesiatdeväťmiliónov</t>
  </si>
  <si>
    <t>tristopäťdesiatdeväťtisíc</t>
  </si>
  <si>
    <t>tristopäťdesiatdeväť</t>
  </si>
  <si>
    <t>tristošesťdesiatmiliónov</t>
  </si>
  <si>
    <t>tristošesťdesiattisíc</t>
  </si>
  <si>
    <t>tristošesťdesiat</t>
  </si>
  <si>
    <t>tristošesťdesiatjedenmiliónov</t>
  </si>
  <si>
    <t>tristošesťdesiatjedentisíc</t>
  </si>
  <si>
    <t>tristošesťdesiatjeden</t>
  </si>
  <si>
    <t>tristošesťdesiatdvamiliónov</t>
  </si>
  <si>
    <t>tristošesťdesiatdvatisíc</t>
  </si>
  <si>
    <t>tristošesťdesiatdva</t>
  </si>
  <si>
    <t>tristošesťdesiattrimiliónov</t>
  </si>
  <si>
    <t>tristošesťdesiattritisíc</t>
  </si>
  <si>
    <t>tristošesťdesiattri</t>
  </si>
  <si>
    <t>tristošesťdesiatštyrimiliónov</t>
  </si>
  <si>
    <t>tristošesťdesiatštyritisíc</t>
  </si>
  <si>
    <t>tristošesťdesiatštyri</t>
  </si>
  <si>
    <t>tristošesťdesiatpäťmiliónov</t>
  </si>
  <si>
    <t>tristošesťdesiatpäťtisíc</t>
  </si>
  <si>
    <t>tristošesťdesiatpäť</t>
  </si>
  <si>
    <t>tristošesťdesiatšesťmiliónov</t>
  </si>
  <si>
    <t>tristošesťdesiatšesťtisíc</t>
  </si>
  <si>
    <t>tristošesťdesiatšesť</t>
  </si>
  <si>
    <t>tristošesťdesiatsedemmiliónov</t>
  </si>
  <si>
    <t>tristošesťdesiatsedemtisíc</t>
  </si>
  <si>
    <t>tristošesťdesiatsedem</t>
  </si>
  <si>
    <t>tristošesťdesiatosemmiliónov</t>
  </si>
  <si>
    <t>tristošesťdesiatosemtisíc</t>
  </si>
  <si>
    <t>tristošesťdesiatosem</t>
  </si>
  <si>
    <t>tristošesťdesiatdeväťmiliónov</t>
  </si>
  <si>
    <t>tristošesťdesiatdeväťtisíc</t>
  </si>
  <si>
    <t>tristošesťdesiatdeväť</t>
  </si>
  <si>
    <t>tristosedemdesiatmiliónov</t>
  </si>
  <si>
    <t>tristosedemdesiattisíc</t>
  </si>
  <si>
    <t>tristosedemdesiat</t>
  </si>
  <si>
    <t>tristosedemdesiatjedenmiliónov</t>
  </si>
  <si>
    <t>tristosedemdesiatjedentisíc</t>
  </si>
  <si>
    <t>tristosedemdesiatjeden</t>
  </si>
  <si>
    <t>jednostosedemdesiatjeden</t>
  </si>
  <si>
    <t>jednostosedemdesiatdvamiliónov</t>
  </si>
  <si>
    <t>jednostosedemdesiatdvatisíc</t>
  </si>
  <si>
    <t>jednostosedemdesiatdva</t>
  </si>
  <si>
    <t>jednostosedemdesiattrimiliónov</t>
  </si>
  <si>
    <t>jednostosedemdesiattritisíc</t>
  </si>
  <si>
    <t>jednostosedemdesiattri</t>
  </si>
  <si>
    <t>jednostosedemdesiatštyrimiliónov</t>
  </si>
  <si>
    <t>jednostosedemdesiatštyritisíc</t>
  </si>
  <si>
    <t>jednostosedemdesiatštyri</t>
  </si>
  <si>
    <t>jednostosedemdesiatpäťmiliónov</t>
  </si>
  <si>
    <t>jednostosedemdesiatpäťtisíc</t>
  </si>
  <si>
    <t>jednostosedemdesiatpäť</t>
  </si>
  <si>
    <t>jednostosedemdesiatšesťmiliónov</t>
  </si>
  <si>
    <t>jednostosedemdesiatšesťtisíc</t>
  </si>
  <si>
    <t>jednostosedemdesiatšesť</t>
  </si>
  <si>
    <t>jednostosedemdesiatsedemmiliónov</t>
  </si>
  <si>
    <t>jednostosedemdesiatsedemtisíc</t>
  </si>
  <si>
    <t>jednostosedemdesiatsedem</t>
  </si>
  <si>
    <t>jednostosedemdesiatosemmiliónov</t>
  </si>
  <si>
    <t>jednostosedemdesiatosemtisíc</t>
  </si>
  <si>
    <t>jednostosedemdesiatosem</t>
  </si>
  <si>
    <t>jednostosedemdesiatdeväťmiliónov</t>
  </si>
  <si>
    <t>jednostosedemdesiatdeväťtisíc</t>
  </si>
  <si>
    <t>jednostosedemdesiatdeväť</t>
  </si>
  <si>
    <t>jednostoosemdesiatmiliónov</t>
  </si>
  <si>
    <t>jednostoosemdesiattisíc</t>
  </si>
  <si>
    <t>jednostoosemdesiat</t>
  </si>
  <si>
    <t>jednostoosemdesiatjedenmiliónov</t>
  </si>
  <si>
    <t>jednostoosemdesiatjedentisíc</t>
  </si>
  <si>
    <t>jednostoosemdesiatjeden</t>
  </si>
  <si>
    <t>jednostoosemdesiatdvamiliónov</t>
  </si>
  <si>
    <t>jednostoosemdesiatdvatisíc</t>
  </si>
  <si>
    <t>jednostoosemdesiatdva</t>
  </si>
  <si>
    <t>jednostoosemdesiattrimiliónov</t>
  </si>
  <si>
    <t>jednostoosemdesiattritisíc</t>
  </si>
  <si>
    <t>jednostoosemdesiattri</t>
  </si>
  <si>
    <t>jednostoosemdesiatštyrimiliónov</t>
  </si>
  <si>
    <t>jednostoosemdesiatštyritisíc</t>
  </si>
  <si>
    <t>jednostoosemdesiatštyri</t>
  </si>
  <si>
    <t>jednostoosemdesiatpäťmiliónov</t>
  </si>
  <si>
    <t>jednostoosemdesiatpäťtisíc</t>
  </si>
  <si>
    <t>jednostoosemdesiatpäť</t>
  </si>
  <si>
    <t>jednostoosemdesiatšesťmiliónov</t>
  </si>
  <si>
    <t>jednostoosemdesiatšesťtisíc</t>
  </si>
  <si>
    <t>jednostoosemdesiatšesť</t>
  </si>
  <si>
    <t>jednostoosemdesiatsedemmiliónov</t>
  </si>
  <si>
    <t>jednostoosemdesiatsedemtisíc</t>
  </si>
  <si>
    <t>jednostoosemdesiatsedem</t>
  </si>
  <si>
    <t>jednostoosemdesiatosemmiliónov</t>
  </si>
  <si>
    <t>jednostoosemdesiatosemtisíc</t>
  </si>
  <si>
    <t>jednostoosemdesiatosem</t>
  </si>
  <si>
    <t>jednostoosemdesiatdeväťmiliónov</t>
  </si>
  <si>
    <t>Slovenský zväz taekwon - Do ITF</t>
  </si>
  <si>
    <t>Slovenský zväz akrobatického Rock and Rollu</t>
  </si>
  <si>
    <t>jednostotridsaťštyri</t>
  </si>
  <si>
    <t>jednostotridsaťpäťmiliónov</t>
  </si>
  <si>
    <t>jednostotridsaťpäťtisíc</t>
  </si>
  <si>
    <t>jednostotridsaťpäť</t>
  </si>
  <si>
    <t>jednostotridsaťšesťmiliónov</t>
  </si>
  <si>
    <t>jednostotridsaťšesťtisíc</t>
  </si>
  <si>
    <t>jednostotridsaťšesť</t>
  </si>
  <si>
    <t>jednostotridsaťsedemmiliónov</t>
  </si>
  <si>
    <t>jednostotridsaťsedemtisíc</t>
  </si>
  <si>
    <t>jednostotridsaťsedem</t>
  </si>
  <si>
    <t>šesťstoosemdesiatosemtisíc</t>
  </si>
  <si>
    <t>šesťstoosemdesiatosem</t>
  </si>
  <si>
    <t>šesťstoosemdesiatdeväťmiliónov</t>
  </si>
  <si>
    <t>šesťstoosemdesiatdeväťtisíc</t>
  </si>
  <si>
    <t>šesťstoosemdesiatdeväť</t>
  </si>
  <si>
    <t>šesťstodeväťdesiatmiliónov</t>
  </si>
  <si>
    <t>šesťstodeväťdesiattisíc</t>
  </si>
  <si>
    <t>šesťstodeväťdesiat</t>
  </si>
  <si>
    <t>šesťstodeväťdesiatjedenmiliónov</t>
  </si>
  <si>
    <t>šesťstodeväťdesiatjedentisíc</t>
  </si>
  <si>
    <t>šesťstodeväťdesiatjeden</t>
  </si>
  <si>
    <t>šesťstodeväťdesiatdvamiliónov</t>
  </si>
  <si>
    <t>šesťstodeväťdesiatdvatisíc</t>
  </si>
  <si>
    <t>šesťstodeväťdesiatdva</t>
  </si>
  <si>
    <t>šesťstodeväťdesiattrimiliónov</t>
  </si>
  <si>
    <t>šesťstodeväťdesiattritisíc</t>
  </si>
  <si>
    <t>šesťstodeväťdesiattri</t>
  </si>
  <si>
    <t>šesťstodeväťdesiatštyrimiliónov</t>
  </si>
  <si>
    <t>šesťstodeväťdesiatštyritisíc</t>
  </si>
  <si>
    <t>šesťstodeväťdesiatštyri</t>
  </si>
  <si>
    <t>šesťstodeväťdesiatpäťmiliónov</t>
  </si>
  <si>
    <t>šesťstodeväťdesiatpäťtisíc</t>
  </si>
  <si>
    <t>šesťstodeväťdesiatpäť</t>
  </si>
  <si>
    <t>šesťstodeväťdesiatšesťmiliónov</t>
  </si>
  <si>
    <t>šesťstodeväťdesiatšesťtisíc</t>
  </si>
  <si>
    <t>šesťstodeväťdesiatšesť</t>
  </si>
  <si>
    <t>šesťstodeväťdesiatsedemmiliónov</t>
  </si>
  <si>
    <t>sedemstopäťdesiatjedentisíc</t>
  </si>
  <si>
    <t>sedemstopäťdesiatjeden</t>
  </si>
  <si>
    <t>sedemstopäťdesiatdvamiliónov</t>
  </si>
  <si>
    <t>sedemstopäťdesiatdvatisíc</t>
  </si>
  <si>
    <t>sedemstopäťdesiatdva</t>
  </si>
  <si>
    <t>sedemstopäťdesiattrimiliónov</t>
  </si>
  <si>
    <t>sedemstopäťdesiattritisíc</t>
  </si>
  <si>
    <t>sedemstopäťdesiattri</t>
  </si>
  <si>
    <t>sedemstopäťdesiatštyrimiliónov</t>
  </si>
  <si>
    <t>sedemstopäťdesiatštyritisíc</t>
  </si>
  <si>
    <t>sedemstopäťdesiatštyri</t>
  </si>
  <si>
    <t>sedemstopäťdesiatpäťmiliónov</t>
  </si>
  <si>
    <t>sedemstopäťdesiatpäťtisíc</t>
  </si>
  <si>
    <t>sedemstopäťdesiatpäť</t>
  </si>
  <si>
    <t>sedemstopäťdesiatšesťmiliónov</t>
  </si>
  <si>
    <t>sedemstopäťdesiatšesťtisíc</t>
  </si>
  <si>
    <t>sedemstopäťdesiatšesť</t>
  </si>
  <si>
    <t>sedemstopäťdesiatsedemmiliónov</t>
  </si>
  <si>
    <t>sedemstopäťdesiatsedemtisíc</t>
  </si>
  <si>
    <t>sedemstopäťdesiatsedem</t>
  </si>
  <si>
    <t>sedemstopäťdesiatosemmiliónov</t>
  </si>
  <si>
    <t>sedemstopäťdesiatosemtisíc</t>
  </si>
  <si>
    <t>sedemstopäťdesiatosem</t>
  </si>
  <si>
    <t>sedemstopäťdesiatdeväťmiliónov</t>
  </si>
  <si>
    <t>sedemstopäťdesiatdeväťtisíc</t>
  </si>
  <si>
    <t>sedemstopäťdesiatdeväť</t>
  </si>
  <si>
    <t>sedemstošesťdesiatmiliónov</t>
  </si>
  <si>
    <t>sedemstošesťdesiattisíc</t>
  </si>
  <si>
    <t>sedemstošesťdesiat</t>
  </si>
  <si>
    <t>sedemstošesťdesiatjedenmiliónov</t>
  </si>
  <si>
    <t>sedemstošesťdesiatjedentisíc</t>
  </si>
  <si>
    <t>sedemstošesťdesiatjeden</t>
  </si>
  <si>
    <t>sedemstošesťdesiatdvamiliónov</t>
  </si>
  <si>
    <t>sedemstošesťdesiatdvatisíc</t>
  </si>
  <si>
    <t>sedemstošesťdesiatdva</t>
  </si>
  <si>
    <t>sedemstošesťdesiattrimiliónov</t>
  </si>
  <si>
    <t>sedemstošesťdesiattritisíc</t>
  </si>
  <si>
    <t>sedemstošesťdesiattri</t>
  </si>
  <si>
    <t>sedemstošesťdesiatštyrimiliónov</t>
  </si>
  <si>
    <t>sedemstošesťdesiatštyritisíc</t>
  </si>
  <si>
    <t>sedemstošesťdesiatštyri</t>
  </si>
  <si>
    <t>sedemstošesťdesiatpäťmiliónov</t>
  </si>
  <si>
    <t>sedemstošesťdesiatpäťtisíc</t>
  </si>
  <si>
    <t>sedemstošesťdesiatpäť</t>
  </si>
  <si>
    <t>sedemstošesťdesiatšesťmiliónov</t>
  </si>
  <si>
    <t>sedemstošesťdesiatšesťtisíc</t>
  </si>
  <si>
    <t>sedemstošesťdesiatšesť</t>
  </si>
  <si>
    <t>sedemstošesťdesiatsedemmiliónov</t>
  </si>
  <si>
    <t>sedemstošesťdesiatsedemtisíc</t>
  </si>
  <si>
    <t>sedemstošesťdesiatsedem</t>
  </si>
  <si>
    <t>sedemstodeväťdesiatštyri</t>
  </si>
  <si>
    <t>sedemstodeväťdesiatpäťmiliónov</t>
  </si>
  <si>
    <t>sedemstodeväťdesiatpäťtisíc</t>
  </si>
  <si>
    <t>sedemstodeväťdesiatpäť</t>
  </si>
  <si>
    <t>sedemstodeväťdesiatšesťmiliónov</t>
  </si>
  <si>
    <t>sedemstodeväťdesiatšesťtisíc</t>
  </si>
  <si>
    <t>sedemstodeväťdesiatšesť</t>
  </si>
  <si>
    <t>sedemstodeväťdesiatsedemmiliónov</t>
  </si>
  <si>
    <t>sedemstodeväťdesiatsedemtisíc</t>
  </si>
  <si>
    <t>sedemstodeväťdesiatsedem</t>
  </si>
  <si>
    <t>sedemstodeväťdesiatosemmiliónov</t>
  </si>
  <si>
    <t>sedemstodeväťdesiatosemtisíc</t>
  </si>
  <si>
    <t>sedemstodeväťdesiatosem</t>
  </si>
  <si>
    <t>sedemstodeväťdesiatdeväťmiliónov</t>
  </si>
  <si>
    <t>sedemstodeväťdesiatdeväťtisíc</t>
  </si>
  <si>
    <t>sedemstodeväťdesiatdeväť</t>
  </si>
  <si>
    <t>osemstomiliónov</t>
  </si>
  <si>
    <t>osemstotisíc</t>
  </si>
  <si>
    <t>osemsto</t>
  </si>
  <si>
    <t>osemstojedenmiliónov</t>
  </si>
  <si>
    <t>osemstojedentisíc</t>
  </si>
  <si>
    <t>osemstojeden</t>
  </si>
  <si>
    <t>osemstodvamiliónov</t>
  </si>
  <si>
    <t>osemstodvetisíc</t>
  </si>
  <si>
    <t>osemstodva</t>
  </si>
  <si>
    <t>osemstotrimiliónov</t>
  </si>
  <si>
    <t>osemstotritisíc</t>
  </si>
  <si>
    <t>osemstotri</t>
  </si>
  <si>
    <t>osemstoštyrimiliónov</t>
  </si>
  <si>
    <t>osemstoštyritisíc</t>
  </si>
  <si>
    <t>osemstoštyri</t>
  </si>
  <si>
    <t>osemstopäťmiliónov</t>
  </si>
  <si>
    <t>osemstopäťtisíc</t>
  </si>
  <si>
    <t>osemstopäť</t>
  </si>
  <si>
    <t>osemstošesťmiliónov</t>
  </si>
  <si>
    <t>osemstošesťtisíc</t>
  </si>
  <si>
    <t>osemstošesť</t>
  </si>
  <si>
    <t>osemstosedemmiliónov</t>
  </si>
  <si>
    <t>osemstosedemtisíc</t>
  </si>
  <si>
    <t>osemstosedem</t>
  </si>
  <si>
    <t>osemstoosemmiliónov</t>
  </si>
  <si>
    <t>osemstoosemtisíc</t>
  </si>
  <si>
    <t>osemstoosem</t>
  </si>
  <si>
    <t>osemstodeväťmiliónov</t>
  </si>
  <si>
    <t>osemstodeväťtisíc</t>
  </si>
  <si>
    <t>osemstodeväť</t>
  </si>
  <si>
    <t>osemstodesaťmiliónov</t>
  </si>
  <si>
    <t>osemstodesaťtisíc</t>
  </si>
  <si>
    <t>osemstodesať</t>
  </si>
  <si>
    <t>osemstojedenásťmiliónov</t>
  </si>
  <si>
    <t>osemstojedenásťtisíc</t>
  </si>
  <si>
    <t>osemstojedenásť</t>
  </si>
  <si>
    <t>osemstodvanásťmiliónov</t>
  </si>
  <si>
    <t>osemstodvanásťtisíc</t>
  </si>
  <si>
    <t>osemstodvanásť</t>
  </si>
  <si>
    <t>osemstotrinásťmiliónov</t>
  </si>
  <si>
    <t>osemstotrinásťtisíc</t>
  </si>
  <si>
    <t>osemstotrinásť</t>
  </si>
  <si>
    <t>osemstoštrnásťmiliónov</t>
  </si>
  <si>
    <t>osemstoštrnásťtisíc</t>
  </si>
  <si>
    <t>osemstoštrnásť</t>
  </si>
  <si>
    <t>osemstopätnásťmiliónov</t>
  </si>
  <si>
    <t>osemstopätnásťtisíc</t>
  </si>
  <si>
    <t>osemstopätnásť</t>
  </si>
  <si>
    <t>osemstošestnásťmiliónov</t>
  </si>
  <si>
    <t>osemstošestnásťtisíc</t>
  </si>
  <si>
    <t>osemstošestnásť</t>
  </si>
  <si>
    <t>osemstosedemnásťmiliónov</t>
  </si>
  <si>
    <t>osemstosedemnásťtisíc</t>
  </si>
  <si>
    <t>osemstosedemnásť</t>
  </si>
  <si>
    <t>osemstoosemnásťmiliónov</t>
  </si>
  <si>
    <t>osemstoosemnásťtisíc</t>
  </si>
  <si>
    <t>osemstoosemnásť</t>
  </si>
  <si>
    <t>osemstodevätnásťmiliónov</t>
  </si>
  <si>
    <t>osemstodevätnásťtisíc</t>
  </si>
  <si>
    <t>osemstodevätnásť</t>
  </si>
  <si>
    <t>osemstodvadsaťmiliónov</t>
  </si>
  <si>
    <t>osemstodvadsaťtisíc</t>
  </si>
  <si>
    <t>osemstodvadsať</t>
  </si>
  <si>
    <t>osemstodvadsaťjedenmiliónov</t>
  </si>
  <si>
    <t>osemstodvadsaťjedentisíc</t>
  </si>
  <si>
    <t>osemstodvadsaťjeden</t>
  </si>
  <si>
    <t>osemstodvadsaťdvamiliónov</t>
  </si>
  <si>
    <t>osemstodvadsaťdvatisíc</t>
  </si>
  <si>
    <t>osemstodvadsaťdva</t>
  </si>
  <si>
    <t>osemstodvadsaťtrimiliónov</t>
  </si>
  <si>
    <t>osemstodvadsaťtritisíc</t>
  </si>
  <si>
    <t>osemstodvadsaťtri</t>
  </si>
  <si>
    <t>osemstodvadsaťštyrimiliónov</t>
  </si>
  <si>
    <t>osemstodvadsaťštyritisíc</t>
  </si>
  <si>
    <t>osemstodvadsaťštyri</t>
  </si>
  <si>
    <t>osemstodvadsaťpäťmiliónov</t>
  </si>
  <si>
    <t>osemstodvadsaťpäťtisíc</t>
  </si>
  <si>
    <t>osemstodvadsaťpäť</t>
  </si>
  <si>
    <t>osemstodvadsaťšesťmiliónov</t>
  </si>
  <si>
    <t>osemstodvadsaťšesťtisíc</t>
  </si>
  <si>
    <t>osemstodvadsaťšesť</t>
  </si>
  <si>
    <t>osemstodvadsaťsedemmiliónov</t>
  </si>
  <si>
    <t>osemstodvadsaťsedemtisíc</t>
  </si>
  <si>
    <t>osemstodvadsaťsedem</t>
  </si>
  <si>
    <t>osemstodvadsaťosemmiliónov</t>
  </si>
  <si>
    <t>osemstopäťdesiatštyri</t>
  </si>
  <si>
    <t>osemstopäťdesiatpäťmiliónov</t>
  </si>
  <si>
    <t>osemstopäťdesiatpäťtisíc</t>
  </si>
  <si>
    <t>osemstopäťdesiatpäť</t>
  </si>
  <si>
    <t>osemstopäťdesiatšesťmiliónov</t>
  </si>
  <si>
    <t>osemstopäťdesiatšesťtisíc</t>
  </si>
  <si>
    <t>osemstopäťdesiatšesť</t>
  </si>
  <si>
    <t>osemstopäťdesiatsedemmiliónov</t>
  </si>
  <si>
    <t>osemstopäťdesiatsedemtisíc</t>
  </si>
  <si>
    <t>osemstopäťdesiatsedem</t>
  </si>
  <si>
    <t>osemstopäťdesiatosemmiliónov</t>
  </si>
  <si>
    <t>osemstopäťdesiatosemtisíc</t>
  </si>
  <si>
    <t>osemstopäťdesiatosem</t>
  </si>
  <si>
    <t>osemstopäťdesiatdeväťmiliónov</t>
  </si>
  <si>
    <t>osemstopäťdesiatdeväťtisíc</t>
  </si>
  <si>
    <t>osemstopäťdesiatdeväť</t>
  </si>
  <si>
    <t>osemstošesťdesiatmiliónov</t>
  </si>
  <si>
    <t>dvadsaťtritisíc</t>
  </si>
  <si>
    <t>dvadsaťtri</t>
  </si>
  <si>
    <t>dvadsaťštyrimiliónov</t>
  </si>
  <si>
    <t>dvadsaťštyritisíc</t>
  </si>
  <si>
    <t>dvadsaťštyri</t>
  </si>
  <si>
    <t>dvadsaťpäťmiliónov</t>
  </si>
  <si>
    <t>dvadsaťpäťtisíc</t>
  </si>
  <si>
    <t>dvadsaťpäť</t>
  </si>
  <si>
    <t>dvadsaťšesťmiliónov</t>
  </si>
  <si>
    <t>dvadsaťšesťtisíc</t>
  </si>
  <si>
    <t>dvadsaťšesť</t>
  </si>
  <si>
    <t>dvadsaťsedemmiliónov</t>
  </si>
  <si>
    <t>dvadsaťsedemtisíc</t>
  </si>
  <si>
    <t>dvadsaťsedem</t>
  </si>
  <si>
    <t>dvadsaťosemmiliónov</t>
  </si>
  <si>
    <t>dvadsaťosemtisíc</t>
  </si>
  <si>
    <t>dvadsaťosem</t>
  </si>
  <si>
    <t>dvadsaťdeväťmiliónov</t>
  </si>
  <si>
    <t>dvadsaťdeväťtisíc</t>
  </si>
  <si>
    <t>dvadsaťdeväť</t>
  </si>
  <si>
    <t>tridsaťmiliónov</t>
  </si>
  <si>
    <t>tridsaťtisíc</t>
  </si>
  <si>
    <t>tridsať</t>
  </si>
  <si>
    <t>tridsaťjedenmiliónov</t>
  </si>
  <si>
    <t>tridsaťjedentisíc</t>
  </si>
  <si>
    <t>tridsaťjeden</t>
  </si>
  <si>
    <t>tridsaťdvamiliónov</t>
  </si>
  <si>
    <t>tridsaťdvatisíc</t>
  </si>
  <si>
    <t>tridsaťdva</t>
  </si>
  <si>
    <t>tridsaťtrimiliónov</t>
  </si>
  <si>
    <t>tridsaťtritisíc</t>
  </si>
  <si>
    <t>tridsaťtri</t>
  </si>
  <si>
    <t>tridsaťštyrimiliónov</t>
  </si>
  <si>
    <t>tridsaťštyritisíc</t>
  </si>
  <si>
    <t>tridsaťštyri</t>
  </si>
  <si>
    <t>tridsaťpäťmiliónov</t>
  </si>
  <si>
    <t>tridsaťpäťtisíc</t>
  </si>
  <si>
    <t>tridsaťpäť</t>
  </si>
  <si>
    <t>tridsaťšesťmiliónov</t>
  </si>
  <si>
    <t>tridsaťšesťtisíc</t>
  </si>
  <si>
    <t>tridsaťšesť</t>
  </si>
  <si>
    <t>tridsaťsedemmiliónov</t>
  </si>
  <si>
    <t>tridsaťsedemtisíc</t>
  </si>
  <si>
    <t>tridsaťsedem</t>
  </si>
  <si>
    <t>tridsaťosemmiliónov</t>
  </si>
  <si>
    <t>tridsaťosemtisíc</t>
  </si>
  <si>
    <t>tridsaťosem</t>
  </si>
  <si>
    <t>tridsaťdeväťmiliónov</t>
  </si>
  <si>
    <t>tridsaťdeväťtisíc</t>
  </si>
  <si>
    <t>tridsaťdeväť</t>
  </si>
  <si>
    <t>štyridsaťmiliónov</t>
  </si>
  <si>
    <t>štyridsaťtisíc</t>
  </si>
  <si>
    <t>štyridsať</t>
  </si>
  <si>
    <t>štyridsaťjedenmiliónov</t>
  </si>
  <si>
    <t>štyridsaťjedentisíc</t>
  </si>
  <si>
    <t>štyridsaťjeden</t>
  </si>
  <si>
    <t>štyridsaťdvamiliónov</t>
  </si>
  <si>
    <t>štyridsaťdvatisíc</t>
  </si>
  <si>
    <t>štyridsaťdva</t>
  </si>
  <si>
    <t>štyridsaťtrimiliónov</t>
  </si>
  <si>
    <t>štyridsaťtritisíc</t>
  </si>
  <si>
    <t>štyridsaťtri</t>
  </si>
  <si>
    <t>štyridsaťštyrimiliónov</t>
  </si>
  <si>
    <t>štyridsaťštyritisíc</t>
  </si>
  <si>
    <t>štyridsaťštyri</t>
  </si>
  <si>
    <t>štyridsaťpäťmiliónov</t>
  </si>
  <si>
    <t>štyridsaťpäťtisíc</t>
  </si>
  <si>
    <t>štyridsaťpäť</t>
  </si>
  <si>
    <t>štyridsaťšesťmiliónov</t>
  </si>
  <si>
    <t>štyridsaťšesťtisíc</t>
  </si>
  <si>
    <t>štyridsaťšesť</t>
  </si>
  <si>
    <t>štyridsaťsedemmiliónov</t>
  </si>
  <si>
    <t>štyridsaťsedemtisíc</t>
  </si>
  <si>
    <t>štyridsaťsedem</t>
  </si>
  <si>
    <t>štyridsaťosemmiliónov</t>
  </si>
  <si>
    <t>štyridsaťosemtisíc</t>
  </si>
  <si>
    <t>štyridsaťosem</t>
  </si>
  <si>
    <t>štyridsaťdeväťmiliónov</t>
  </si>
  <si>
    <t>štyridsaťdeväťtisíc</t>
  </si>
  <si>
    <t>štyridsaťdeväť</t>
  </si>
  <si>
    <t>päťdesiatmiliónov</t>
  </si>
  <si>
    <t>päťdesiattisíc</t>
  </si>
  <si>
    <t>Pilot</t>
  </si>
  <si>
    <t>Tanec</t>
  </si>
  <si>
    <t>AAAkrobatický rokenrol</t>
  </si>
  <si>
    <t>AAAtletika</t>
  </si>
  <si>
    <t>AABasketbal</t>
  </si>
  <si>
    <t>AABedminton</t>
  </si>
  <si>
    <t>AABejzbal</t>
  </si>
  <si>
    <t>AABiatlon</t>
  </si>
  <si>
    <t>AABiliard</t>
  </si>
  <si>
    <t>AABoby</t>
  </si>
  <si>
    <t>AABoccia</t>
  </si>
  <si>
    <t>AABowling</t>
  </si>
  <si>
    <t>AABox</t>
  </si>
  <si>
    <t>AABridž</t>
  </si>
  <si>
    <t>AACurling</t>
  </si>
  <si>
    <t>AACyklistika</t>
  </si>
  <si>
    <t>AADžudo</t>
  </si>
  <si>
    <t>AAFlorbal</t>
  </si>
  <si>
    <t>AAFrisbee</t>
  </si>
  <si>
    <t>AAFutbal</t>
  </si>
  <si>
    <t>AAGolf</t>
  </si>
  <si>
    <t>AAGolf dráhový</t>
  </si>
  <si>
    <t>AAGymnastika</t>
  </si>
  <si>
    <t>AAHádzaná</t>
  </si>
  <si>
    <t>AAHokejbal</t>
  </si>
  <si>
    <t>ŠM SR Minifutbal žiakov a žiačok ZŠ - McDonald´s Cup</t>
  </si>
  <si>
    <t>ORION FLORBAL CUP mladší a starší žiaci a žiačky - krajské kolá</t>
  </si>
  <si>
    <t>ORION FLORBAL CUP mladší a starší žiaci a žiačky - M SR</t>
  </si>
  <si>
    <t>účasť technického delegáta na MŠM ISF v cezpoľnom behu</t>
  </si>
  <si>
    <t>účasť technických delegátov na seminári technických delegátov</t>
  </si>
  <si>
    <t>Čikovský  Jozef</t>
  </si>
  <si>
    <t>(ZP) Csémy Gabriel - stolný tenis</t>
  </si>
  <si>
    <t>(ZP) Polkoráb Martin - stolný tenis</t>
  </si>
  <si>
    <t>Butkovská Lucia</t>
  </si>
  <si>
    <t>Juhászová Vivien</t>
  </si>
  <si>
    <t>Csölley Lukáš</t>
  </si>
  <si>
    <t>Regec Branislav</t>
  </si>
  <si>
    <t>Škamlová Chantal</t>
  </si>
  <si>
    <t>Čepelová Jana</t>
  </si>
  <si>
    <t>Bátovský Miloš</t>
  </si>
  <si>
    <t>Kabelka Michal</t>
  </si>
  <si>
    <t>Velďáková Jana</t>
  </si>
  <si>
    <t>Kučmín Anton</t>
  </si>
  <si>
    <t>Czáková Mária</t>
  </si>
  <si>
    <t>Berešová Katarína</t>
  </si>
  <si>
    <t>Fašungová Monika</t>
  </si>
  <si>
    <t>Homolová Mária</t>
  </si>
  <si>
    <t>Jankovec Martin</t>
  </si>
  <si>
    <t xml:space="preserve">Smolenová Denisa </t>
  </si>
  <si>
    <t xml:space="preserve">Klobučník Tomáš </t>
  </si>
  <si>
    <t xml:space="preserve">Syllabová Miroslava </t>
  </si>
  <si>
    <t xml:space="preserve">Filová Katarína </t>
  </si>
  <si>
    <t>Kližan Martin</t>
  </si>
  <si>
    <t>Lacko Lukáš</t>
  </si>
  <si>
    <t>Varga Richard</t>
  </si>
  <si>
    <t>organizácia podujatia: FIA European Hill Climb Championship (ME preteky automobilov do vrchu)</t>
  </si>
  <si>
    <t>organizácia podujatia: FIA CEZ rally Trophy</t>
  </si>
  <si>
    <t>organizácia podujatia: FIA CEZ Hill climb Trophy - Jankov Vršok</t>
  </si>
  <si>
    <t>organizácia podujatia: 2012 GT1 World Championship</t>
  </si>
  <si>
    <t>organizácia podujatia: 2012 GT3 European Championship</t>
  </si>
  <si>
    <t>organizácia podujatia: FIA CEZ Autocross trophy</t>
  </si>
  <si>
    <t>organizácia podujatia: FIA World Touring Car Championship (MS cestovných automobilov)</t>
  </si>
  <si>
    <t>organizácia podujatia: EP FIS UNI v zjazd. lyžovaní, Univerziáda SR 2012 - zimná časť, 10.roč.Veľká cena Barbory</t>
  </si>
  <si>
    <t>organizácia podujatia: Ladies European Tour</t>
  </si>
  <si>
    <t xml:space="preserve">organizácia podujatia: MEJ vo voltíži </t>
  </si>
  <si>
    <t>organizácia podujatia: Preteky CSI 2* - W v skokoch (zaradené do seriálu pretekov SP FEI) - halové</t>
  </si>
  <si>
    <t>organizácia podujatia: Grand Prix CSI 2*- W (zaradené do seriálu pretekov SP FEI a kvalifikácií na ME 2013) - v skokoch</t>
  </si>
  <si>
    <t>organizácia podujatia: Európsky pohár v snoubordingu - paralelný slalom</t>
  </si>
  <si>
    <t>organizácia podujatia: EP žien v zjazdovom lyžovaní (Veľká cena Dem. jaskýň)</t>
  </si>
  <si>
    <t>organizácia podujatia: EP v snoubordingu - slopestyle</t>
  </si>
  <si>
    <t>organizácia podujatia: ME enduro - finále</t>
  </si>
  <si>
    <t>organizácia podujatia: ME cestných pretekov motocyklov - kvalifikácia</t>
  </si>
  <si>
    <t>organizácia podujatia: MS v motokrose MX3 a MS v motokrose žien</t>
  </si>
  <si>
    <t>organizácia podujatia: ME v country crosse</t>
  </si>
  <si>
    <t>organizácia podujatia: ME v motokrose mládeže EMX65 + EMX85</t>
  </si>
  <si>
    <t>organizácia podujatia: ME v motokrose MX Open</t>
  </si>
  <si>
    <t>organizácia podujatia: ME plochá dráha - senior</t>
  </si>
  <si>
    <t>organizácia podujatia: Európska liga 2012 vo volejbale mužov</t>
  </si>
  <si>
    <t>organizácia podujatia: 15.FAI MS v bezmotorovej akrobacii a 3.FAI MS v bezmotorovej akrobacii-advanced</t>
  </si>
  <si>
    <t>organizácia podujatia: 18.FAI ME v leteckej akrobacii-motorovej</t>
  </si>
  <si>
    <t>organizácia podujatia: EPJ - Danubia skupina</t>
  </si>
  <si>
    <t>organizácia podujatia: ITTF Global Junior Circuit - SPJ</t>
  </si>
  <si>
    <t>organizácia podujatia: ITTF Global Junior Circuit - SP kadetov</t>
  </si>
  <si>
    <t>organizácia podujatia: SP-Memoriál Ferdinanda Martinenga</t>
  </si>
  <si>
    <t>sedemstodvadsaťštyrimiliónov</t>
  </si>
  <si>
    <t>sedemstodvadsaťštyritisíc</t>
  </si>
  <si>
    <t>sedemstodvadsaťštyri</t>
  </si>
  <si>
    <t>sedemstodvadsaťpäťmiliónov</t>
  </si>
  <si>
    <t>sedemstodvadsaťpäťtisíc</t>
  </si>
  <si>
    <t>sedemstodvadsaťpäť</t>
  </si>
  <si>
    <t>sedemstodvadsaťšesťmiliónov</t>
  </si>
  <si>
    <t>sedemstodvadsaťšesťtisíc</t>
  </si>
  <si>
    <t>sedemstodvadsaťšesť</t>
  </si>
  <si>
    <t>sedemstodvadsaťsedemmiliónov</t>
  </si>
  <si>
    <t>sedemstodvadsaťsedemtisíc</t>
  </si>
  <si>
    <t>sedemstodvadsaťsedem</t>
  </si>
  <si>
    <t>sedemstodvadsaťosemmiliónov</t>
  </si>
  <si>
    <t>sedemstodvadsaťosemtisíc</t>
  </si>
  <si>
    <t>sedemstodvadsaťosem</t>
  </si>
  <si>
    <t>sedemstodvadsaťdeväťmiliónov</t>
  </si>
  <si>
    <t>sedemstodvadsaťdeväťtisíc</t>
  </si>
  <si>
    <t>sedemstodvadsaťdeväť</t>
  </si>
  <si>
    <t>sedemstotridsaťmiliónov</t>
  </si>
  <si>
    <t>sedemstotridsaťtisíc</t>
  </si>
  <si>
    <t>sedemstotridsať</t>
  </si>
  <si>
    <t>sedemstotridsaťjedenmiliónov</t>
  </si>
  <si>
    <t>sedemstotridsaťjedentisíc</t>
  </si>
  <si>
    <t>sedemstotridsaťjeden</t>
  </si>
  <si>
    <t>sedemstotridsaťdvamiliónov</t>
  </si>
  <si>
    <t>sedemstotridsaťdvatisíc</t>
  </si>
  <si>
    <t>sedemstotridsaťdva</t>
  </si>
  <si>
    <t>sedemstotridsaťtrimiliónov</t>
  </si>
  <si>
    <t>sedemstotridsaťtritisíc</t>
  </si>
  <si>
    <t>sedemstotridsaťtri</t>
  </si>
  <si>
    <t>sedemstotridsaťštyrimiliónov</t>
  </si>
  <si>
    <t>sedemstotridsaťštyritisíc</t>
  </si>
  <si>
    <t>sedemstotridsaťštyri</t>
  </si>
  <si>
    <t>sedemstotridsaťpäťmiliónov</t>
  </si>
  <si>
    <t>sedemstotridsaťpäťtisíc</t>
  </si>
  <si>
    <t>sedemstotridsaťpäť</t>
  </si>
  <si>
    <t>sedemstotridsaťšesťmiliónov</t>
  </si>
  <si>
    <t>sedemstotridsaťšesťtisíc</t>
  </si>
  <si>
    <t>sedemstotridsaťšesť</t>
  </si>
  <si>
    <t>sedemstotridsaťsedemmiliónov</t>
  </si>
  <si>
    <t>sedemstotridsaťsedemtisíc</t>
  </si>
  <si>
    <t>sedemstotridsaťsedem</t>
  </si>
  <si>
    <t>sedemstotridsaťosemmiliónov</t>
  </si>
  <si>
    <t>sedemstotridsaťosemtisíc</t>
  </si>
  <si>
    <t>sedemstotridsaťosem</t>
  </si>
  <si>
    <t>sedemstotridsaťdeväťmiliónov</t>
  </si>
  <si>
    <t>sedemstotridsaťdeväťtisíc</t>
  </si>
  <si>
    <t>sedemstotridsaťdeväť</t>
  </si>
  <si>
    <t>sedemstoštyridsaťmiliónov</t>
  </si>
  <si>
    <t>sedemstoštyridsaťtisíc</t>
  </si>
  <si>
    <t>sedemstoštyridsať</t>
  </si>
  <si>
    <t>sedemstoštyridsaťjedenmiliónov</t>
  </si>
  <si>
    <t>sedemstoštyridsaťjedentisíc</t>
  </si>
  <si>
    <t>sedemstoštyridsaťjeden</t>
  </si>
  <si>
    <t>sedemstoštyridsaťdvamiliónov</t>
  </si>
  <si>
    <t>sedemstoštyridsaťdvatisíc</t>
  </si>
  <si>
    <t>sedemstoštyridsaťdva</t>
  </si>
  <si>
    <t>sedemstoštyridsaťtrimiliónov</t>
  </si>
  <si>
    <t>sedemstoštyridsaťtritisíc</t>
  </si>
  <si>
    <t>sedemstoštyridsaťtri</t>
  </si>
  <si>
    <t>sedemstoštyridsaťštyrimiliónov</t>
  </si>
  <si>
    <t>sedemstoštyridsaťštyritisíc</t>
  </si>
  <si>
    <t>sedemstoštyridsaťštyri</t>
  </si>
  <si>
    <t>sedemstoštyridsaťpäťmiliónov</t>
  </si>
  <si>
    <t>sedemstoštyridsaťpäťtisíc</t>
  </si>
  <si>
    <t>sedemstoštyridsaťpäť</t>
  </si>
  <si>
    <t>sedemstoštyridsaťšesťmiliónov</t>
  </si>
  <si>
    <t>sedemstoštyridsaťšesťtisíc</t>
  </si>
  <si>
    <t>sedemstoštyridsaťšesť</t>
  </si>
  <si>
    <t>sedemstoštyridsaťsedemmiliónov</t>
  </si>
  <si>
    <t>sedemstoštyridsaťsedemtisíc</t>
  </si>
  <si>
    <t>sedemstoštyridsaťsedem</t>
  </si>
  <si>
    <t>sedemstoštyridsaťosemmiliónov</t>
  </si>
  <si>
    <t>sedemstoštyridsaťosemtisíc</t>
  </si>
  <si>
    <t>päťdesiat</t>
  </si>
  <si>
    <t>päťdesiatjedenmiliónov</t>
  </si>
  <si>
    <t>päťdesiatjedentisíc</t>
  </si>
  <si>
    <t>päťdesiatjeden</t>
  </si>
  <si>
    <t>päťdesiatdvamiliónov</t>
  </si>
  <si>
    <t>osemdesiatjeden</t>
  </si>
  <si>
    <t>osemdesiatdvamiliónov</t>
  </si>
  <si>
    <t>osemdesiatdvatisíc</t>
  </si>
  <si>
    <t>osemdesiatdva</t>
  </si>
  <si>
    <t>osemdesiattrimiliónov</t>
  </si>
  <si>
    <t>osemdesiattritisíc</t>
  </si>
  <si>
    <t>osemdesiattri</t>
  </si>
  <si>
    <t>osemdesiatštyrimiliónov</t>
  </si>
  <si>
    <t>osemdesiatštyritisíc</t>
  </si>
  <si>
    <t>osemdesiatštyri</t>
  </si>
  <si>
    <t>osemdesiatpäťmiliónov</t>
  </si>
  <si>
    <t>osemdesiatpäťtisíc</t>
  </si>
  <si>
    <t>osemdesiatpäť</t>
  </si>
  <si>
    <t>osemdesiatšesťmiliónov</t>
  </si>
  <si>
    <t>osemdesiatšesťtisíc</t>
  </si>
  <si>
    <t>osemdesiatšesť</t>
  </si>
  <si>
    <t>osemdesiatsedemmiliónov</t>
  </si>
  <si>
    <t>osemdesiatsedemtisíc</t>
  </si>
  <si>
    <t>osemdesiatsedem</t>
  </si>
  <si>
    <t>osemdesiatosemmiliónov</t>
  </si>
  <si>
    <t>osemdesiatosemtisíc</t>
  </si>
  <si>
    <t>osemdesiatosem</t>
  </si>
  <si>
    <t>osemdesiatdeväťmiliónov</t>
  </si>
  <si>
    <t>osemdesiatdeväťtisíc</t>
  </si>
  <si>
    <t>osemdesiatdeväť</t>
  </si>
  <si>
    <t>deväťdesiatmiliónov</t>
  </si>
  <si>
    <t>deväťdesiattisíc</t>
  </si>
  <si>
    <t>deväťdesiat</t>
  </si>
  <si>
    <t>deväťdesiatjedenmiliónov</t>
  </si>
  <si>
    <t>deväťdesiatjedentisíc</t>
  </si>
  <si>
    <t>deväťdesiatjeden</t>
  </si>
  <si>
    <t>deväťdesiatdvamiliónov</t>
  </si>
  <si>
    <t>deväťdesiatdvatisíc</t>
  </si>
  <si>
    <t>deväťdesiatdva</t>
  </si>
  <si>
    <t>deväťdesiattrimiliónov</t>
  </si>
  <si>
    <t>deväťdesiattritisíc</t>
  </si>
  <si>
    <t>deväťdesiattri</t>
  </si>
  <si>
    <t>deväťdesiatštyrimiliónov</t>
  </si>
  <si>
    <t>deväťdesiatštyritisíc</t>
  </si>
  <si>
    <t>deväťdesiatštyri</t>
  </si>
  <si>
    <t>deväťdesiatpäťmiliónov</t>
  </si>
  <si>
    <t>päťstodeväťdesiatpäť</t>
  </si>
  <si>
    <t>päťstodeväťdesiatšesťmiliónov</t>
  </si>
  <si>
    <t>päťstodeväťdesiatšesťtisíc</t>
  </si>
  <si>
    <t>päťstodeväťdesiatšesť</t>
  </si>
  <si>
    <t>päťstodeväťdesiatsedemmiliónov</t>
  </si>
  <si>
    <t>päťstodeväťdesiatsedemtisíc</t>
  </si>
  <si>
    <t>päťstodeväťdesiatsedem</t>
  </si>
  <si>
    <t>päťstodeväťdesiatosemmiliónov</t>
  </si>
  <si>
    <t>päťstodeväťdesiatosemtisíc</t>
  </si>
  <si>
    <t>päťstodeväťdesiatosem</t>
  </si>
  <si>
    <t>päťstodeväťdesiatdeväťmiliónov</t>
  </si>
  <si>
    <t>päťstodeväťdesiatdeväťtisíc</t>
  </si>
  <si>
    <t>päťstodeväťdesiatdeväť</t>
  </si>
  <si>
    <t>šesťstomiliónov</t>
  </si>
  <si>
    <t>šesťstotisíc</t>
  </si>
  <si>
    <t>šesťsto</t>
  </si>
  <si>
    <t>šesťstojedenmiliónov</t>
  </si>
  <si>
    <t>šesťstojedentisíc</t>
  </si>
  <si>
    <t>šesťstojeden</t>
  </si>
  <si>
    <t>šesťstodvamiliónov</t>
  </si>
  <si>
    <t>šesťstodvetisíc</t>
  </si>
  <si>
    <t>šesťstodva</t>
  </si>
  <si>
    <t>šesťstotrimiliónov</t>
  </si>
  <si>
    <t>šesťstotritisíc</t>
  </si>
  <si>
    <t>šesťstotri</t>
  </si>
  <si>
    <t>šesťstoštyrimiliónov</t>
  </si>
  <si>
    <t>šesťstoštyritisíc</t>
  </si>
  <si>
    <t>šesťstoštyri</t>
  </si>
  <si>
    <t>šesťstopäťmiliónov</t>
  </si>
  <si>
    <t>šesťstopäťtisíc</t>
  </si>
  <si>
    <t>šesťstopäť</t>
  </si>
  <si>
    <t>šesťstošesťmiliónov</t>
  </si>
  <si>
    <t>šesťstošesťtisíc</t>
  </si>
  <si>
    <t>šesťstošesť</t>
  </si>
  <si>
    <t>šesťstosedemmiliónov</t>
  </si>
  <si>
    <t>šesťstosedemtisíc</t>
  </si>
  <si>
    <t>šesťstosedem</t>
  </si>
  <si>
    <t>šesťstoosemmiliónov</t>
  </si>
  <si>
    <t>šesťstoosemtisíc</t>
  </si>
  <si>
    <t>šesťstoosem</t>
  </si>
  <si>
    <t>šesťstodeväťmiliónov</t>
  </si>
  <si>
    <t>organizácia podujatia: ME do 23 rokov</t>
  </si>
  <si>
    <t>organizácia podujatia: Otvorené ME v biatlone</t>
  </si>
  <si>
    <t>organizácia podujatia: MS žien do 19 rokov</t>
  </si>
  <si>
    <t>organizácia podujatia: Finále SP v kanoistike na divokej vode, Bratislava</t>
  </si>
  <si>
    <t>organizácia podujatia: MS kadetov a juniorov v kickboxe</t>
  </si>
  <si>
    <t>organizácia podujatia: MSJ v orientačnom behu 2012</t>
  </si>
  <si>
    <t>organizácia podujatia: ME chlapcov do 21 rokov</t>
  </si>
  <si>
    <t>organizácia podujatia: A ME v tanečnom športe 2012</t>
  </si>
  <si>
    <t>organizácia podujatia: ME kategórie O-700</t>
  </si>
  <si>
    <t>organizácia podujatia: MSJ a junioriek do 17 rokov vo vzpieraní</t>
  </si>
  <si>
    <t>organizácia podujatia: EP v cyklistike zdravotne postihnutých</t>
  </si>
  <si>
    <t>organizácia podujatia: 47.ročník Grand Prix CSIO-W SP a Pohár národov</t>
  </si>
  <si>
    <t>organizácia podujatia: ME v shuttlecocku</t>
  </si>
  <si>
    <t>organizácia podujatia: FAI MS kozmických modelov 2012</t>
  </si>
  <si>
    <t>organizácia podujatia: 10. ME historických RC modelov</t>
  </si>
  <si>
    <t>AMS v plážovom volejbale 2012</t>
  </si>
  <si>
    <t>AMS v karate 2012</t>
  </si>
  <si>
    <t>AMS v orientačnom behu 2012</t>
  </si>
  <si>
    <t>AMS v šport.streľbe 2012</t>
  </si>
  <si>
    <t>AMS v taekwonde 2012</t>
  </si>
  <si>
    <t>AMS v golfe 2012</t>
  </si>
  <si>
    <t>AMS vo florbale 2012</t>
  </si>
  <si>
    <t>AMS vo vzpieraní 2012</t>
  </si>
  <si>
    <t>AMS vo vodnom lyžovaní 2012</t>
  </si>
  <si>
    <t>AMS v lukostreľbe 2012</t>
  </si>
  <si>
    <t>SZU 2013</t>
  </si>
  <si>
    <t>Univerzitné podujatia 2012</t>
  </si>
  <si>
    <t>Organizácia AMS v karate 2012</t>
  </si>
  <si>
    <t>múzejná činnosť</t>
  </si>
  <si>
    <t>výstavná činnosť</t>
  </si>
  <si>
    <t>publikačná činnosť</t>
  </si>
  <si>
    <t>sekretariát múzea</t>
  </si>
  <si>
    <t>Zväz športovej kynológie Slovenskej republiky</t>
  </si>
  <si>
    <t>športová reprezentácia SR a rozvoj športových odvetví (ZP)</t>
  </si>
  <si>
    <t>výber a príprava športových talentov (ZP)</t>
  </si>
  <si>
    <t>Slovenská asociácia Frisbee</t>
  </si>
  <si>
    <t>1. mája 68/23</t>
  </si>
  <si>
    <t>14000941</t>
  </si>
  <si>
    <t>Šport</t>
  </si>
  <si>
    <t>Orientačné športy</t>
  </si>
  <si>
    <t>Lukostreľba</t>
  </si>
  <si>
    <t>Lyžovanie</t>
  </si>
  <si>
    <t>Golf</t>
  </si>
  <si>
    <t>Karate</t>
  </si>
  <si>
    <t>Volejbal</t>
  </si>
  <si>
    <t>Streľba</t>
  </si>
  <si>
    <t>Taekwondo</t>
  </si>
  <si>
    <t>Florbal</t>
  </si>
  <si>
    <t>Vodné lyžovanie</t>
  </si>
  <si>
    <t>Vzpieranie</t>
  </si>
  <si>
    <t>Jazdectvo</t>
  </si>
  <si>
    <t>Shuttlecock</t>
  </si>
  <si>
    <t>Basketbal</t>
  </si>
  <si>
    <t>Curling</t>
  </si>
  <si>
    <t>Futbal</t>
  </si>
  <si>
    <t>Hádzaná</t>
  </si>
  <si>
    <t>Ľadový hokej</t>
  </si>
  <si>
    <t>Pozemný hokej</t>
  </si>
  <si>
    <t>Ragby</t>
  </si>
  <si>
    <t>Atletika</t>
  </si>
  <si>
    <t>Bedminton</t>
  </si>
  <si>
    <t>Biatlon</t>
  </si>
  <si>
    <t>Boby</t>
  </si>
  <si>
    <t>Box</t>
  </si>
  <si>
    <t>Cyklistika</t>
  </si>
  <si>
    <t>Džudo</t>
  </si>
  <si>
    <t>Jachting</t>
  </si>
  <si>
    <t>Moderný päťboj</t>
  </si>
  <si>
    <t>Stolný tenis</t>
  </si>
  <si>
    <t>Šerm</t>
  </si>
  <si>
    <t>Tenis</t>
  </si>
  <si>
    <t>Triatlon</t>
  </si>
  <si>
    <t>Veslovanie</t>
  </si>
  <si>
    <t>Zápasenie</t>
  </si>
  <si>
    <t>Bejzbal</t>
  </si>
  <si>
    <t>Frisbee</t>
  </si>
  <si>
    <t>Hokejbal</t>
  </si>
  <si>
    <t>Korfbal</t>
  </si>
  <si>
    <t>Softbal</t>
  </si>
  <si>
    <t>Akrobatický rokenrol</t>
  </si>
  <si>
    <t>Biliard</t>
  </si>
  <si>
    <t>Boccia</t>
  </si>
  <si>
    <t>Bowling</t>
  </si>
  <si>
    <t>Bridž</t>
  </si>
  <si>
    <t>Golf dráhový</t>
  </si>
  <si>
    <t>Horolezectvo</t>
  </si>
  <si>
    <t>Kickbox</t>
  </si>
  <si>
    <t>Kolky</t>
  </si>
  <si>
    <t>Kulturistika</t>
  </si>
  <si>
    <t>Kynológia</t>
  </si>
  <si>
    <t>Letecké športy</t>
  </si>
  <si>
    <t>Modelárstvo</t>
  </si>
  <si>
    <t>Motocyklový šport</t>
  </si>
  <si>
    <t>Motoristický šport</t>
  </si>
  <si>
    <t>Nohejbal</t>
  </si>
  <si>
    <t>Potápanie</t>
  </si>
  <si>
    <t>Pretláčanie rukou</t>
  </si>
  <si>
    <t>Psie záprahy</t>
  </si>
  <si>
    <t>Rádiový orientačný beh</t>
  </si>
  <si>
    <t>Rybárstvo</t>
  </si>
  <si>
    <t>Skialpinizmus</t>
  </si>
  <si>
    <t>Squash</t>
  </si>
  <si>
    <t>Šach</t>
  </si>
  <si>
    <t>Šípky</t>
  </si>
  <si>
    <t>Vodný motorizmus</t>
  </si>
  <si>
    <t>Wushu</t>
  </si>
  <si>
    <t>Plavecké športy</t>
  </si>
  <si>
    <t>Gymnastika</t>
  </si>
  <si>
    <t>Kanoistika</t>
  </si>
  <si>
    <t>Korčuľovanie</t>
  </si>
  <si>
    <t>Sánkovanie</t>
  </si>
  <si>
    <t>Múzeum</t>
  </si>
  <si>
    <t>Značenie</t>
  </si>
  <si>
    <t>Ulica</t>
  </si>
  <si>
    <t>PSČ</t>
  </si>
  <si>
    <t>Mesto</t>
  </si>
  <si>
    <t>samosprávny kraj</t>
  </si>
  <si>
    <t>súkromná škola</t>
  </si>
  <si>
    <t>štyristotrinásť</t>
  </si>
  <si>
    <t>štyristoštrnásťmiliónov</t>
  </si>
  <si>
    <t>štyristoštrnásťtisíc</t>
  </si>
  <si>
    <t>štyristoštrnásť</t>
  </si>
  <si>
    <t>štyristopätnásťmiliónov</t>
  </si>
  <si>
    <t>štyristopätnásťtisíc</t>
  </si>
  <si>
    <t>štyristopätnásť</t>
  </si>
  <si>
    <t>štyristošestnásťmiliónov</t>
  </si>
  <si>
    <t>štyristošestnásťtisíc</t>
  </si>
  <si>
    <t>štyristošestnásť</t>
  </si>
  <si>
    <t>štyristosedemnásťmiliónov</t>
  </si>
  <si>
    <t>štyristosedemnásťtisíc</t>
  </si>
  <si>
    <t>štyristosedemnásť</t>
  </si>
  <si>
    <t>štyristoosemnásťmiliónov</t>
  </si>
  <si>
    <t>štyristoosemnásťtisíc</t>
  </si>
  <si>
    <t>štyristoosemnásť</t>
  </si>
  <si>
    <t>štyristodevätnásťmiliónov</t>
  </si>
  <si>
    <t>štyristodevätnásťtisíc</t>
  </si>
  <si>
    <t>štyristodevätnásť</t>
  </si>
  <si>
    <t>štyristodvadsaťmiliónov</t>
  </si>
  <si>
    <t>štyristodvadsaťtisíc</t>
  </si>
  <si>
    <t>štyristodvadsať</t>
  </si>
  <si>
    <t>štyristodvadsaťjedenmiliónov</t>
  </si>
  <si>
    <t>štyristodvadsaťjedentisíc</t>
  </si>
  <si>
    <t>štyristodvadsaťjeden</t>
  </si>
  <si>
    <t>štyristodvadsaťdvamiliónov</t>
  </si>
  <si>
    <t>štyristodvadsaťdvatisíc</t>
  </si>
  <si>
    <t>štyristodvadsaťdva</t>
  </si>
  <si>
    <t>štyristodvadsaťtrimiliónov</t>
  </si>
  <si>
    <t>štyristodvadsaťtritisíc</t>
  </si>
  <si>
    <t>štyristodvadsaťtri</t>
  </si>
  <si>
    <t>štyristodvadsaťštyrimiliónov</t>
  </si>
  <si>
    <t>štyristodvadsaťštyritisíc</t>
  </si>
  <si>
    <t>štyristodvadsaťštyri</t>
  </si>
  <si>
    <t>štyristodvadsaťpäťmiliónov</t>
  </si>
  <si>
    <t>štyristodvadsaťpäťtisíc</t>
  </si>
  <si>
    <t>štyristodvadsaťpäť</t>
  </si>
  <si>
    <t>štyristodvadsaťšesťmiliónov</t>
  </si>
  <si>
    <t>štyristodvadsaťšesťtisíc</t>
  </si>
  <si>
    <t>štyristodvadsaťšesť</t>
  </si>
  <si>
    <t>štyristodvadsaťsedemmiliónov</t>
  </si>
  <si>
    <t>štyristodvadsaťsedemtisíc</t>
  </si>
  <si>
    <t>štyristodvadsaťsedem</t>
  </si>
  <si>
    <t>štyristodvadsaťosemmiliónov</t>
  </si>
  <si>
    <t>štyristodvadsaťosemtisíc</t>
  </si>
  <si>
    <t>štyristodvadsaťosem</t>
  </si>
  <si>
    <t>štyristodvadsaťdeväťmiliónov</t>
  </si>
  <si>
    <t>štyristodvadsaťdeväťtisíc</t>
  </si>
  <si>
    <t>štyristodvadsaťdeväť</t>
  </si>
  <si>
    <t>štyristotridsaťmiliónov</t>
  </si>
  <si>
    <t>štyristotridsaťtisíc</t>
  </si>
  <si>
    <t>štyristotridsať</t>
  </si>
  <si>
    <t>štyristotridsaťjedenmiliónov</t>
  </si>
  <si>
    <t>štyristotridsaťjedentisíc</t>
  </si>
  <si>
    <t>štyristotridsaťjeden</t>
  </si>
  <si>
    <t>štyristotridsaťdvamiliónov</t>
  </si>
  <si>
    <t>štyristotridsaťdvatisíc</t>
  </si>
  <si>
    <t>štyristotridsaťdva</t>
  </si>
  <si>
    <t>štyristotridsaťtrimiliónov</t>
  </si>
  <si>
    <t>štyristotridsaťtritisíc</t>
  </si>
  <si>
    <t>štyristotridsaťtri</t>
  </si>
  <si>
    <t>štyristotridsaťštyrimiliónov</t>
  </si>
  <si>
    <t>štyristotridsaťštyritisíc</t>
  </si>
  <si>
    <t>štyristotridsaťštyri</t>
  </si>
  <si>
    <t>štyristotridsaťpäťmiliónov</t>
  </si>
  <si>
    <t>štyristotridsaťpäťtisíc</t>
  </si>
  <si>
    <t>štyristotridsaťpäť</t>
  </si>
  <si>
    <t>štyristotridsaťšesťmiliónov</t>
  </si>
  <si>
    <t>štyristotridsaťšesťtisíc</t>
  </si>
  <si>
    <t>štyristotridsaťšesť</t>
  </si>
  <si>
    <t>štyristotridsaťsedemmiliónov</t>
  </si>
  <si>
    <t>štyristotridsaťsedemtisíc</t>
  </si>
  <si>
    <t>štyristotridsaťsedem</t>
  </si>
  <si>
    <t>štyristotridsaťosemmiliónov</t>
  </si>
  <si>
    <t>štyristotridsaťosemtisíc</t>
  </si>
  <si>
    <t>štyristotridsaťosem</t>
  </si>
  <si>
    <t>štyristotridsaťdeväťmiliónov</t>
  </si>
  <si>
    <t>štyristotridsaťdeväťtisíc</t>
  </si>
  <si>
    <t>štyristotridsaťdeväť</t>
  </si>
  <si>
    <t>štyristoštyridsaťmiliónov</t>
  </si>
  <si>
    <t>štyristoštyridsaťtisíc</t>
  </si>
  <si>
    <t>štyristoštyridsať</t>
  </si>
  <si>
    <t>štyristoštyridsaťjedenmiliónov</t>
  </si>
  <si>
    <t>štyristoštyridsaťjedentisíc</t>
  </si>
  <si>
    <t>štyristoštyridsaťjeden</t>
  </si>
  <si>
    <t>štyristoštyridsaťdvamiliónov</t>
  </si>
  <si>
    <t>štyristoštyridsaťdvatisíc</t>
  </si>
  <si>
    <t>štyristoštyridsaťdva</t>
  </si>
  <si>
    <t>štyristoštyridsaťtrimiliónov</t>
  </si>
  <si>
    <t>štyristoštyridsaťtritisíc</t>
  </si>
  <si>
    <t>štyristoštyridsaťtri</t>
  </si>
  <si>
    <t>štyristoštyridsaťštyrimiliónov</t>
  </si>
  <si>
    <t>štyristoštyridsaťštyritisíc</t>
  </si>
  <si>
    <t>štyristoštyridsaťštyri</t>
  </si>
  <si>
    <t>štyristoštyridsaťpäťmiliónov</t>
  </si>
  <si>
    <t>štyristoštyridsaťpäťtisíc</t>
  </si>
  <si>
    <t>štyristoštyridsaťpäť</t>
  </si>
  <si>
    <t>štyristoštyridsaťšesťmiliónov</t>
  </si>
  <si>
    <t>štyristoštyridsaťšesťtisíc</t>
  </si>
  <si>
    <t>štyristoštyridsaťšesť</t>
  </si>
  <si>
    <t>štyristoštyridsaťsedemmiliónov</t>
  </si>
  <si>
    <t>(ZP) Baláž Marián  - biatlon</t>
  </si>
  <si>
    <t>(ZP) Beladič Michal + navádzač - lyžovanie zjazdové</t>
  </si>
  <si>
    <t>Slovenská volejbalová federácia</t>
  </si>
  <si>
    <t>00688819</t>
  </si>
  <si>
    <t>Slovenský atletický zväz</t>
  </si>
  <si>
    <t>36063835</t>
  </si>
  <si>
    <t>Slovenský zväz bedmintonu</t>
  </si>
  <si>
    <t>30811546</t>
  </si>
  <si>
    <t>Slovenský zväz biatlonu</t>
  </si>
  <si>
    <t>35656743</t>
  </si>
  <si>
    <t>Partizánska cesta 71</t>
  </si>
  <si>
    <t>974 01</t>
  </si>
  <si>
    <t>Banská Bystrica</t>
  </si>
  <si>
    <t>0900</t>
  </si>
  <si>
    <t>Slovenský zväz bobistov</t>
  </si>
  <si>
    <t>36067580</t>
  </si>
  <si>
    <t>Líščie údolie 134</t>
  </si>
  <si>
    <t>841 04</t>
  </si>
  <si>
    <t>Bratislava 4</t>
  </si>
  <si>
    <t>Slovenská asociácia boxerov amatérov</t>
  </si>
  <si>
    <t>31744621</t>
  </si>
  <si>
    <t>831 04</t>
  </si>
  <si>
    <t>Slovenský zväz cyklistiky</t>
  </si>
  <si>
    <t>00684112</t>
  </si>
  <si>
    <t>Slovenský zväz judo</t>
  </si>
  <si>
    <t>17308518</t>
  </si>
  <si>
    <t>Slovenská golfová asociácia</t>
  </si>
  <si>
    <t>37888374</t>
  </si>
  <si>
    <t>Horná Lehota - Tále 100</t>
  </si>
  <si>
    <t>976 51</t>
  </si>
  <si>
    <t>Horná Lehota</t>
  </si>
  <si>
    <t>Slovenský zväz modernej gymnastiky</t>
  </si>
  <si>
    <t>00688339</t>
  </si>
  <si>
    <t>Slovenská gymnastická federácia</t>
  </si>
  <si>
    <t>00688321</t>
  </si>
  <si>
    <t>Slovenský zväz jachtingu</t>
  </si>
  <si>
    <t>30793211</t>
  </si>
  <si>
    <t>Slovenská jazdecká federácia</t>
  </si>
  <si>
    <t>31787801</t>
  </si>
  <si>
    <t>Slovenský zväz kanoistiky na divokej vode</t>
  </si>
  <si>
    <t>30845068</t>
  </si>
  <si>
    <t>Slovenský zväz rýchlostnej kanoistiky</t>
  </si>
  <si>
    <t>12664863</t>
  </si>
  <si>
    <t>Trnavská cesta 104</t>
  </si>
  <si>
    <t>821 04</t>
  </si>
  <si>
    <t>Slovenský krasokorčuliarsky zväz</t>
  </si>
  <si>
    <t>31805540</t>
  </si>
  <si>
    <t>Slovenský lukostrelecký zväz</t>
  </si>
  <si>
    <t>30793009</t>
  </si>
  <si>
    <t>Slovenská lyžiarska asociácia</t>
  </si>
  <si>
    <t>42133700</t>
  </si>
  <si>
    <t>Nový Smokovec 44</t>
  </si>
  <si>
    <t>062 01</t>
  </si>
  <si>
    <t>Vysoké Tatry</t>
  </si>
  <si>
    <t>Slovenský zväz moderného päťboja</t>
  </si>
  <si>
    <t>30788714</t>
  </si>
  <si>
    <t>Slovenská plavecká federácia</t>
  </si>
  <si>
    <t>36068764</t>
  </si>
  <si>
    <t>30688060</t>
  </si>
  <si>
    <t>Za Hornádom 15</t>
  </si>
  <si>
    <t>052 01</t>
  </si>
  <si>
    <t>Spišská Nová Ves</t>
  </si>
  <si>
    <t>Slovenský zväz sánkarov</t>
  </si>
  <si>
    <t>31989373</t>
  </si>
  <si>
    <t>Starý Smokovec 18074</t>
  </si>
  <si>
    <t>deväťstodeväťdesiattrimiliónov</t>
  </si>
  <si>
    <t>deväťstodeväťdesiattritisíc</t>
  </si>
  <si>
    <t>deväťstodeväťdesiattri</t>
  </si>
  <si>
    <t>deväťstodeväťdesiatštyrimiliónov</t>
  </si>
  <si>
    <t>deväťstodeväťdesiatštyritisíc</t>
  </si>
  <si>
    <t>deväťstodeväťdesiatštyri</t>
  </si>
  <si>
    <t>deväťstodeväťdesiatpäťmiliónov</t>
  </si>
  <si>
    <t>deväťstodeväťdesiatpäťtisíc</t>
  </si>
  <si>
    <t>deväťstodeväťdesiatpäť</t>
  </si>
  <si>
    <t>deväťstodeväťdesiatšesťmiliónov</t>
  </si>
  <si>
    <t>deväťstodeväťdesiatšesťtisíc</t>
  </si>
  <si>
    <t>deväťstodeväťdesiatšesť</t>
  </si>
  <si>
    <t>deväťstodeväťdesiatsedemmiliónov</t>
  </si>
  <si>
    <t>deväťstodeväťdesiatsedemtisíc</t>
  </si>
  <si>
    <t>deväťstodeväťdesiatsedem</t>
  </si>
  <si>
    <t>deväťstodeväťdesiatosemmiliónov</t>
  </si>
  <si>
    <t>deväťstodeväťdesiatosemtisíc</t>
  </si>
  <si>
    <t>deväťstodeväťdesiatosem</t>
  </si>
  <si>
    <t>deväťstodeväťdesiatdeväťmiliónov</t>
  </si>
  <si>
    <t>deväťstodeväťdesiatdeväťtisíc</t>
  </si>
  <si>
    <t>deväťstodeväťdesiatdeväť</t>
  </si>
  <si>
    <t>jednamiliarda</t>
  </si>
  <si>
    <t>tristopätnásť</t>
  </si>
  <si>
    <t>tristošestnásťmiliónov</t>
  </si>
  <si>
    <t>tristošestnásťtisíc</t>
  </si>
  <si>
    <t>tristošestnásť</t>
  </si>
  <si>
    <t>tristosedemnásťmiliónov</t>
  </si>
  <si>
    <t>tristosedemnásťtisíc</t>
  </si>
  <si>
    <t>tristosedemnásť</t>
  </si>
  <si>
    <t>tristoštyridsaťdeväťmiliónov</t>
  </si>
  <si>
    <t>tristoštyridsaťdeväťtisíc</t>
  </si>
  <si>
    <t>tristoštyridsaťdeväť</t>
  </si>
  <si>
    <t>tristopäťdesiatmiliónov</t>
  </si>
  <si>
    <t>tristopäťdesiattisíc</t>
  </si>
  <si>
    <t>tristopäťdesiat</t>
  </si>
  <si>
    <t>dvestotridsaťosemmiliónov</t>
  </si>
  <si>
    <t>dvestotridsaťosemtisíc</t>
  </si>
  <si>
    <t>dvestotridsaťosem</t>
  </si>
  <si>
    <t>dvestotridsaťdeväťmiliónov</t>
  </si>
  <si>
    <t>dvestotridsaťdeväťtisíc</t>
  </si>
  <si>
    <t>dvestotridsaťdeväť</t>
  </si>
  <si>
    <t>dvestoštyridsaťmiliónov</t>
  </si>
  <si>
    <t>dvestoštyridsaťtisíc</t>
  </si>
  <si>
    <t>dvestoštyridsať</t>
  </si>
  <si>
    <t>dvestoštyridsaťjedenmiliónov</t>
  </si>
  <si>
    <t>dvestoštyridsaťjedentisíc</t>
  </si>
  <si>
    <t>dvestoštyridsaťjeden</t>
  </si>
  <si>
    <t>dvestoštyridsaťdvamiliónov</t>
  </si>
  <si>
    <t>Babač Lukáš</t>
  </si>
  <si>
    <t>0802677005</t>
  </si>
  <si>
    <t>27-423572</t>
  </si>
  <si>
    <t>6602674050</t>
  </si>
  <si>
    <t>mestská časť</t>
  </si>
  <si>
    <t>Klub slovenských turistov</t>
  </si>
  <si>
    <t>00688312</t>
  </si>
  <si>
    <t>Záborského 33</t>
  </si>
  <si>
    <t xml:space="preserve">831 03 </t>
  </si>
  <si>
    <t>0171527595</t>
  </si>
  <si>
    <t>Slovenský cykloklub</t>
  </si>
  <si>
    <t>Námestie slobody 6</t>
  </si>
  <si>
    <t>921 01</t>
  </si>
  <si>
    <t>Piešťany</t>
  </si>
  <si>
    <t>1438224951</t>
  </si>
  <si>
    <t>Športový klub telesne postihnutých športovcov Kinex Bytča</t>
  </si>
  <si>
    <t>14220865</t>
  </si>
  <si>
    <t>014 01</t>
  </si>
  <si>
    <t>Bytča</t>
  </si>
  <si>
    <t>Telovýchovná jednota Slávia STU v Bratislave</t>
  </si>
  <si>
    <t>00598640</t>
  </si>
  <si>
    <t>Májová 21</t>
  </si>
  <si>
    <t xml:space="preserve">851 01 </t>
  </si>
  <si>
    <t>4110039342</t>
  </si>
  <si>
    <t>Telovýchovná jednota Slavoj Kráľovský Chlmec</t>
  </si>
  <si>
    <t>00224073</t>
  </si>
  <si>
    <t>Pri štadióne 457/86</t>
  </si>
  <si>
    <t>077 01</t>
  </si>
  <si>
    <t>Kráľovský Chlmec</t>
  </si>
  <si>
    <t>realizácia značkovania 1.400 km cyklotrás</t>
  </si>
  <si>
    <t>realizácia značkovania 4.700 km turistických trás</t>
  </si>
  <si>
    <t>Slovenská asociácia čínskeho wu-shu</t>
  </si>
  <si>
    <t>Štúrova 606/14</t>
  </si>
  <si>
    <t>Stará Turá</t>
  </si>
  <si>
    <t>Trnavská cesta 27/B</t>
  </si>
  <si>
    <t>0274534157</t>
  </si>
  <si>
    <t>31945732</t>
  </si>
  <si>
    <t>42019541</t>
  </si>
  <si>
    <t>Medený Hámor 7</t>
  </si>
  <si>
    <t>916 01</t>
  </si>
  <si>
    <t>2626480455</t>
  </si>
  <si>
    <t>zabezpečenie komplexnej starostlivosti o športovcov zaradených do centier olympijskej prípravy</t>
  </si>
  <si>
    <t>COP</t>
  </si>
  <si>
    <t>jednostotridsaťtisíc</t>
  </si>
  <si>
    <t>jednostotridsať</t>
  </si>
  <si>
    <t>jednostotridsaťjedenmiliónov</t>
  </si>
  <si>
    <t>jednostotridsaťjedentisíc</t>
  </si>
  <si>
    <t>jednostotridsaťjeden</t>
  </si>
  <si>
    <t>jednostotridsaťdvamiliónov</t>
  </si>
  <si>
    <t>jednostotridsaťdvatisíc</t>
  </si>
  <si>
    <t>jednostotridsaťdva</t>
  </si>
  <si>
    <t>jednostotridsaťtrimiliónov</t>
  </si>
  <si>
    <t>jednostotridsaťtritisíc</t>
  </si>
  <si>
    <t>jednostotridsaťtri</t>
  </si>
  <si>
    <t>jednostotridsaťštyrimiliónov</t>
  </si>
  <si>
    <t>jednostotridsaťštyritisíc</t>
  </si>
  <si>
    <t>tristosedemdesiatdvamiliónov</t>
  </si>
  <si>
    <t>tristosedemdesiatdvatisíc</t>
  </si>
  <si>
    <t>tristosedemdesiatdva</t>
  </si>
  <si>
    <t>tristosedemdesiattrimiliónov</t>
  </si>
  <si>
    <t>tristosedemdesiattritisíc</t>
  </si>
  <si>
    <t>tristosedemdesiattri</t>
  </si>
  <si>
    <t>tristosedemdesiatštyrimiliónov</t>
  </si>
  <si>
    <t>tristosedemdesiatštyritisíc</t>
  </si>
  <si>
    <t>tristosedemdesiatštyri</t>
  </si>
  <si>
    <t>tristosedemdesiatpäťmiliónov</t>
  </si>
  <si>
    <t>tristosedemdesiatpäťtisíc</t>
  </si>
  <si>
    <t>tristosedemdesiatpäť</t>
  </si>
  <si>
    <t>tristosedemdesiatšesťmiliónov</t>
  </si>
  <si>
    <t>tristosedemdesiatšesťtisíc</t>
  </si>
  <si>
    <t>tristosedemdesiatšesť</t>
  </si>
  <si>
    <t>tristosedemdesiatsedemmiliónov</t>
  </si>
  <si>
    <t>tristosedemdesiatsedemtisíc</t>
  </si>
  <si>
    <t>tristosedemdesiatsedem</t>
  </si>
  <si>
    <t>tristosedemdesiatosemmiliónov</t>
  </si>
  <si>
    <t>tristosedemdesiatosemtisíc</t>
  </si>
  <si>
    <t>tristosedemdesiatosem</t>
  </si>
  <si>
    <t>tristosedemdesiatdeväťmiliónov</t>
  </si>
  <si>
    <t>tristosedemdesiatdeväťtisíc</t>
  </si>
  <si>
    <t>tristosedemdesiatdeväť</t>
  </si>
  <si>
    <t>tristoosemdesiatmiliónov</t>
  </si>
  <si>
    <t>tristoosemdesiattisíc</t>
  </si>
  <si>
    <t>tristoosemdesiat</t>
  </si>
  <si>
    <t>tristoosemdesiatjedenmiliónov</t>
  </si>
  <si>
    <t>tristoosemdesiatjedentisíc</t>
  </si>
  <si>
    <t>tristoosemdesiatjeden</t>
  </si>
  <si>
    <t>tristoosemdesiatdvamiliónov</t>
  </si>
  <si>
    <t>tristoosemdesiatdvatisíc</t>
  </si>
  <si>
    <t>tristoosemdesiatdva</t>
  </si>
  <si>
    <t>tristoosemdesiattrimiliónov</t>
  </si>
  <si>
    <t>tristoosemdesiattritisíc</t>
  </si>
  <si>
    <t>tristoosemdesiattri</t>
  </si>
  <si>
    <t>tristoosemdesiatštyrimiliónov</t>
  </si>
  <si>
    <t>tristoosemdesiatštyritisíc</t>
  </si>
  <si>
    <t>tristoosemdesiatštyri</t>
  </si>
  <si>
    <t>tristoosemdesiatpäťmiliónov</t>
  </si>
  <si>
    <t>tristoosemdesiatpäťtisíc</t>
  </si>
  <si>
    <t>tristoosemdesiatpäť</t>
  </si>
  <si>
    <t>tristoosemdesiatšesťmiliónov</t>
  </si>
  <si>
    <t>tristoosemdesiatšesťtisíc</t>
  </si>
  <si>
    <t>tristoosemdesiatšesť</t>
  </si>
  <si>
    <t>tristoosemdesiatsedemmiliónov</t>
  </si>
  <si>
    <t>tristoosemdesiatsedemtisíc</t>
  </si>
  <si>
    <t>tristoosemdesiatsedem</t>
  </si>
  <si>
    <t>tristoosemdesiatosemmiliónov</t>
  </si>
  <si>
    <t>tristoosemdesiatosemtisíc</t>
  </si>
  <si>
    <t>tristoosemdesiatosem</t>
  </si>
  <si>
    <t>tristoosemdesiatdeväťmiliónov</t>
  </si>
  <si>
    <t>tristoosemdesiatdeväťtisíc</t>
  </si>
  <si>
    <t>tristoosemdesiatdeväť</t>
  </si>
  <si>
    <t>tristodeväťdesiatmiliónov</t>
  </si>
  <si>
    <t>tristodeväťdesiattisíc</t>
  </si>
  <si>
    <t>tristodeväťdesiat</t>
  </si>
  <si>
    <t>tristodeväťdesiatjedenmiliónov</t>
  </si>
  <si>
    <t>tristodeväťdesiatjedentisíc</t>
  </si>
  <si>
    <t>tristodeväťdesiatjeden</t>
  </si>
  <si>
    <t>tristodeväťdesiatdvamiliónov</t>
  </si>
  <si>
    <t>tristodeväťdesiatdvatisíc</t>
  </si>
  <si>
    <t>tristodeväťdesiatdva</t>
  </si>
  <si>
    <t>tristodeväťdesiattrimiliónov</t>
  </si>
  <si>
    <t>tristodeväťdesiattritisíc</t>
  </si>
  <si>
    <t>tristodeväťdesiattri</t>
  </si>
  <si>
    <t>tristodeväťdesiatštyrimiliónov</t>
  </si>
  <si>
    <t>tristodeväťdesiatštyritisíc</t>
  </si>
  <si>
    <t>tristodeväťdesiatštyri</t>
  </si>
  <si>
    <t>tristodeväťdesiatpäťmiliónov</t>
  </si>
  <si>
    <t>tristodeväťdesiatpäťtisíc</t>
  </si>
  <si>
    <t>tristodeväťdesiatpäť</t>
  </si>
  <si>
    <t>tristodeväťdesiatšesťmiliónov</t>
  </si>
  <si>
    <t>tristodeväťdesiatšesťtisíc</t>
  </si>
  <si>
    <t>tristodeväťdesiatšesť</t>
  </si>
  <si>
    <t>tristodeväťdesiatsedemmiliónov</t>
  </si>
  <si>
    <t>tristodeväťdesiatsedemtisíc</t>
  </si>
  <si>
    <t>tristodeväťdesiatsedem</t>
  </si>
  <si>
    <t>štyristoštyridsaťsedemtisíc</t>
  </si>
  <si>
    <t>štyristoštyridsaťsedem</t>
  </si>
  <si>
    <t>štyristoštyridsaťosemmiliónov</t>
  </si>
  <si>
    <t>štyristoštyridsaťosemtisíc</t>
  </si>
  <si>
    <t>štyristoštyridsaťosem</t>
  </si>
  <si>
    <t>štyristoštyridsaťdeväťmiliónov</t>
  </si>
  <si>
    <t>štyristoštyridsaťdeväťtisíc</t>
  </si>
  <si>
    <t>štyristoštyridsaťdeväť</t>
  </si>
  <si>
    <t>štyristopäťdesiatmiliónov</t>
  </si>
  <si>
    <t>štyristopäťdesiattisíc</t>
  </si>
  <si>
    <t>štyristopäťdesiat</t>
  </si>
  <si>
    <t>štyristopäťdesiatjedenmiliónov</t>
  </si>
  <si>
    <t>štyristopäťdesiatjedentisíc</t>
  </si>
  <si>
    <t>štyristopäťdesiatjeden</t>
  </si>
  <si>
    <t>štyristopäťdesiatdvamiliónov</t>
  </si>
  <si>
    <t>štyristopäťdesiatdvatisíc</t>
  </si>
  <si>
    <t>štyristopäťdesiatdva</t>
  </si>
  <si>
    <t>štyristopäťdesiattrimiliónov</t>
  </si>
  <si>
    <t>štyristopäťdesiattritisíc</t>
  </si>
  <si>
    <t>štyristopäťdesiattri</t>
  </si>
  <si>
    <t>štyristopäťdesiatštyrimiliónov</t>
  </si>
  <si>
    <t>zabezpečenie priestorov na športovanie, doprava na miesto športovania</t>
  </si>
  <si>
    <t>nákup športových pomôcok pre školu</t>
  </si>
  <si>
    <t>obec</t>
  </si>
  <si>
    <t>mesto</t>
  </si>
  <si>
    <t>osobné náklady inštruktorov</t>
  </si>
  <si>
    <t>nákup športových pomôcok</t>
  </si>
  <si>
    <t>00327603</t>
  </si>
  <si>
    <t>Petrovany 317</t>
  </si>
  <si>
    <t>082 53</t>
  </si>
  <si>
    <t>Petrovany</t>
  </si>
  <si>
    <t>3923572</t>
  </si>
  <si>
    <t>00320501</t>
  </si>
  <si>
    <t>Radničné námestie 1</t>
  </si>
  <si>
    <t>969 01</t>
  </si>
  <si>
    <t>Banská Štiavnica</t>
  </si>
  <si>
    <t>1591075956</t>
  </si>
  <si>
    <t>00321567</t>
  </si>
  <si>
    <t>Predmier 55</t>
  </si>
  <si>
    <t>013 51</t>
  </si>
  <si>
    <t>Predmier</t>
  </si>
  <si>
    <t>2693091353</t>
  </si>
  <si>
    <t>00318779</t>
  </si>
  <si>
    <t>Mieru 35</t>
  </si>
  <si>
    <t>980 52</t>
  </si>
  <si>
    <t>Hrachovo</t>
  </si>
  <si>
    <t>1588884453</t>
  </si>
  <si>
    <t>00310182</t>
  </si>
  <si>
    <t>Námestie Ľudovíta Štúra 1/1</t>
  </si>
  <si>
    <t>957 01</t>
  </si>
  <si>
    <t>Bánovce nad Bebravou</t>
  </si>
  <si>
    <t>1641679855</t>
  </si>
  <si>
    <t>00309150</t>
  </si>
  <si>
    <t>Hlavné námestie 10</t>
  </si>
  <si>
    <t>940 35</t>
  </si>
  <si>
    <t>174820-172</t>
  </si>
  <si>
    <t>00312746</t>
  </si>
  <si>
    <t>Majcichov 606</t>
  </si>
  <si>
    <t>919 22</t>
  </si>
  <si>
    <t>Majcichov</t>
  </si>
  <si>
    <t>1599289553</t>
  </si>
  <si>
    <t>00311294</t>
  </si>
  <si>
    <t>Veľké Uherce 360</t>
  </si>
  <si>
    <t>958 41</t>
  </si>
  <si>
    <t>Veľké Uherce</t>
  </si>
  <si>
    <t>00308536</t>
  </si>
  <si>
    <t>Hlavná 114</t>
  </si>
  <si>
    <t>951 93</t>
  </si>
  <si>
    <t>Topoľčianky</t>
  </si>
  <si>
    <t>1443420658</t>
  </si>
  <si>
    <t>00313971</t>
  </si>
  <si>
    <t>Námestie slobody 30</t>
  </si>
  <si>
    <t>022 01</t>
  </si>
  <si>
    <t>Čadca</t>
  </si>
  <si>
    <t>0202710027</t>
  </si>
  <si>
    <t>00327646</t>
  </si>
  <si>
    <t>Hlavná 73</t>
  </si>
  <si>
    <t xml:space="preserve">080 01 </t>
  </si>
  <si>
    <t>Prešov</t>
  </si>
  <si>
    <t>Trieda SNP 48/A</t>
  </si>
  <si>
    <t>040 11</t>
  </si>
  <si>
    <t>0442486044</t>
  </si>
  <si>
    <t>00305383</t>
  </si>
  <si>
    <t>Hlavná 50/16</t>
  </si>
  <si>
    <t>00305081</t>
  </si>
  <si>
    <t>Hlavná 1</t>
  </si>
  <si>
    <t>900 31</t>
  </si>
  <si>
    <t>Stupava</t>
  </si>
  <si>
    <t>3320644001</t>
  </si>
  <si>
    <t>Mestská časť Bratislava - Staré Mesto</t>
  </si>
  <si>
    <t>00603147</t>
  </si>
  <si>
    <t>Vajanského nábrežie 3</t>
  </si>
  <si>
    <t>814 21</t>
  </si>
  <si>
    <t>00691135</t>
  </si>
  <si>
    <t>37828100</t>
  </si>
  <si>
    <t>Námestie SNP 23</t>
  </si>
  <si>
    <t>P.O. BOX 106</t>
  </si>
  <si>
    <t>820 05</t>
  </si>
  <si>
    <t>95541016</t>
  </si>
  <si>
    <t>Námestie maratónu mieru 1</t>
  </si>
  <si>
    <t>042 66</t>
  </si>
  <si>
    <t>37861298</t>
  </si>
  <si>
    <t>Štefánikova Trieda 69</t>
  </si>
  <si>
    <t>Družby 554/64</t>
  </si>
  <si>
    <t>976 81</t>
  </si>
  <si>
    <t>Podbrezová</t>
  </si>
  <si>
    <t>Trenčiansky samosprávny kraj</t>
  </si>
  <si>
    <t>36126624</t>
  </si>
  <si>
    <t>K dolnej stanici 7282/20 A</t>
  </si>
  <si>
    <t>911 01</t>
  </si>
  <si>
    <t>Trenčín</t>
  </si>
  <si>
    <t>37836901</t>
  </si>
  <si>
    <t>Starohájska 10</t>
  </si>
  <si>
    <t>917 01</t>
  </si>
  <si>
    <t>Trnava</t>
  </si>
  <si>
    <t>37808427</t>
  </si>
  <si>
    <t>Komenského 48</t>
  </si>
  <si>
    <t>011 09</t>
  </si>
  <si>
    <t>8180</t>
  </si>
  <si>
    <t>7000183697</t>
  </si>
  <si>
    <t>7000186492</t>
  </si>
  <si>
    <t>7000196201</t>
  </si>
  <si>
    <t>0305155097</t>
  </si>
  <si>
    <t>7000183718</t>
  </si>
  <si>
    <t>7000183734</t>
  </si>
  <si>
    <t>7000183769</t>
  </si>
  <si>
    <t>Obec Topoľčianky</t>
  </si>
  <si>
    <t>1526012</t>
  </si>
  <si>
    <t>Dirnfeld Sandro</t>
  </si>
  <si>
    <t>Formánek Roman</t>
  </si>
  <si>
    <t>Lieskovský Boris</t>
  </si>
  <si>
    <t>Kantorová Barbara</t>
  </si>
  <si>
    <t>Medlová Klaudia</t>
  </si>
  <si>
    <t>Zuzulová Veronika</t>
  </si>
  <si>
    <t>družstvo mužov</t>
  </si>
  <si>
    <t>Bubeník Tomáš</t>
  </si>
  <si>
    <t>Hrašnová Martina</t>
  </si>
  <si>
    <t>Kružliak Tomáš</t>
  </si>
  <si>
    <t>Lomnická Nikola</t>
  </si>
  <si>
    <t xml:space="preserve">Lomnický Marcel </t>
  </si>
  <si>
    <t>Medgyesová Renáta</t>
  </si>
  <si>
    <t>Strmeňová Katarína</t>
  </si>
  <si>
    <t xml:space="preserve">Velďáková Dana </t>
  </si>
  <si>
    <t>Simančíková Monika</t>
  </si>
  <si>
    <t>Barteková Danka</t>
  </si>
  <si>
    <t>Fabo Ján</t>
  </si>
  <si>
    <t>Hyblerová Jana</t>
  </si>
  <si>
    <t xml:space="preserve">Kostelecká Lenka </t>
  </si>
  <si>
    <t>Kovačócy Marian</t>
  </si>
  <si>
    <t>Barániková Dagmar</t>
  </si>
  <si>
    <t>Kovalík Jozef</t>
  </si>
  <si>
    <t>Schmiedlová Anna Karolína</t>
  </si>
  <si>
    <t>Rédr André</t>
  </si>
  <si>
    <t>Babrnák Dušan</t>
  </si>
  <si>
    <t>Bodnár Michael</t>
  </si>
  <si>
    <t>Ollé Róbert</t>
  </si>
  <si>
    <t>Repiská Martina</t>
  </si>
  <si>
    <t>Kuzmina Anastazia</t>
  </si>
  <si>
    <t>Bebčák Jozef</t>
  </si>
  <si>
    <t>Lami František</t>
  </si>
  <si>
    <t>Pavlendová Alžbeta</t>
  </si>
  <si>
    <t>Sagan Peter</t>
  </si>
  <si>
    <t>Zverko Dávid</t>
  </si>
  <si>
    <t>Baďura Jerguš</t>
  </si>
  <si>
    <t xml:space="preserve">Beňuš Matej </t>
  </si>
  <si>
    <t>Daněk Matúš</t>
  </si>
  <si>
    <t>Gajarský Patrik</t>
  </si>
  <si>
    <t>Halčin Martin</t>
  </si>
  <si>
    <t>Hoschschorner Pavol</t>
  </si>
  <si>
    <t>Hoschschorner Peter</t>
  </si>
  <si>
    <t>Hujsa Matúš</t>
  </si>
  <si>
    <t>Kaniščák Kamil</t>
  </si>
  <si>
    <t>Málek Andrej</t>
  </si>
  <si>
    <t>Mann-Beňušová Dana</t>
  </si>
  <si>
    <t>Mráz Tomáš</t>
  </si>
  <si>
    <t>Osadský Radoslav</t>
  </si>
  <si>
    <t>Rozmuš Karol</t>
  </si>
  <si>
    <t>družstvo žien</t>
  </si>
  <si>
    <t>Farkaš Vincent</t>
  </si>
  <si>
    <t>Jakubík Gábor</t>
  </si>
  <si>
    <t>Martínek Tomáš</t>
  </si>
  <si>
    <t>Mišák Denis</t>
  </si>
  <si>
    <t>Oršula Juraj</t>
  </si>
  <si>
    <t>Ostrčil Marián</t>
  </si>
  <si>
    <t>Rusnák Matej</t>
  </si>
  <si>
    <t>Tóth Zoltán</t>
  </si>
  <si>
    <t>Vass Richard</t>
  </si>
  <si>
    <t>Viszlay Boris</t>
  </si>
  <si>
    <t>Višváder Dávid</t>
  </si>
  <si>
    <t>Figliarová Veronika</t>
  </si>
  <si>
    <t>Petrulák Jozef</t>
  </si>
  <si>
    <t>Gogorová Eleonóra</t>
  </si>
  <si>
    <t>Kováč Matej</t>
  </si>
  <si>
    <t>Samko Karol</t>
  </si>
  <si>
    <t>Simonics Erik</t>
  </si>
  <si>
    <t>Tešovič Martin</t>
  </si>
  <si>
    <t>Tkáč Richard</t>
  </si>
  <si>
    <t>Zo školských lavíc do atletickej haly Elán</t>
  </si>
  <si>
    <t>Hľadáme nových olympionikov 2012 (Hľadáme nového Jozefa Plachého)</t>
  </si>
  <si>
    <t>Národná cyklistická súťaž o Pohár olympijského víťaza Antona Tkáča 2012</t>
  </si>
  <si>
    <t>ŠM SR Veľký futbal žiakov ZŠ - Coca Cola školský pohár</t>
  </si>
  <si>
    <t>ŠM SR Veľký futbal žiačok ZŠ - Coca Cola školský pohár</t>
  </si>
  <si>
    <t>ŠM SR Malý futbal žiakov ZŠ - Školský pohár</t>
  </si>
  <si>
    <t>ŠM SR Malý futbal žiačok ZŠ - Školský pohár</t>
  </si>
  <si>
    <t>Majstrovstvá Slovenska mladších a starších žiakov a žiačok</t>
  </si>
  <si>
    <t>Street Hockey školská liga 2012 žiakov a žiačiek ZŠ od 13 - 16 rokov</t>
  </si>
  <si>
    <t>Liga školských družstiev v orientačnom behu 2012 - Školské MSR</t>
  </si>
  <si>
    <t>MidimaxVolley (7.-9. ročník ZŠ)</t>
  </si>
  <si>
    <t>MinimaxVolley (5-6 ročník ZŠ)</t>
  </si>
  <si>
    <t>(ZP) Chabreček Dávid - tenis</t>
  </si>
  <si>
    <t>(ZP) Sládková Emília - tlak na lavičke</t>
  </si>
  <si>
    <t>(ZP) Lyócsa Imrich - lukostreľba</t>
  </si>
  <si>
    <t>(ZP) Nagy Jakub - boccia</t>
  </si>
  <si>
    <t>(ZP) Široký Jozef - streľba</t>
  </si>
  <si>
    <t>(ZP) Marečák Marián - lukostreľba</t>
  </si>
  <si>
    <t>(ZP) Mezík Róbert - boccia</t>
  </si>
  <si>
    <t>(ZP) Matičková Simona - cyklistika</t>
  </si>
  <si>
    <t>(ZP) Kemény Viktor - plávanie</t>
  </si>
  <si>
    <t>Pištej Ľubomír</t>
  </si>
  <si>
    <t>Šereda Peter</t>
  </si>
  <si>
    <t>Keinath Thomas</t>
  </si>
  <si>
    <t>Stuchlák Karol</t>
  </si>
  <si>
    <t>Gbúrová Viera</t>
  </si>
  <si>
    <t>Tomaško Patrik</t>
  </si>
  <si>
    <t>nákup športových pomôcok pre Priameho realizátora</t>
  </si>
  <si>
    <t>štyristošesťdesiattritisíc</t>
  </si>
  <si>
    <t>štyristošesťdesiattri</t>
  </si>
  <si>
    <t>štyristošesťdesiatštyrimiliónov</t>
  </si>
  <si>
    <t>štyristošesťdesiatštyritisíc</t>
  </si>
  <si>
    <t>štyristošesťdesiatštyri</t>
  </si>
  <si>
    <t>štyristošesťdesiatpäťmiliónov</t>
  </si>
  <si>
    <t>štyristošesťdesiatpäťtisíc</t>
  </si>
  <si>
    <t>štyristošesťdesiatpäť</t>
  </si>
  <si>
    <t>štyristošesťdesiatšesťmiliónov</t>
  </si>
  <si>
    <t>štyristošesťdesiatšesťtisíc</t>
  </si>
  <si>
    <t>štyristošesťdesiatšesť</t>
  </si>
  <si>
    <t>štyristošesťdesiatsedemmiliónov</t>
  </si>
  <si>
    <t>štyristošesťdesiatsedemtisíc</t>
  </si>
  <si>
    <t>štyristošesťdesiatsedem</t>
  </si>
  <si>
    <t>štyristošesťdesiatosemmiliónov</t>
  </si>
  <si>
    <t>štyristošesťdesiatosemtisíc</t>
  </si>
  <si>
    <t>štyristošesťdesiatosem</t>
  </si>
  <si>
    <t>dvestodeväťdesiatdvatisíc</t>
  </si>
  <si>
    <t>dvestodeväťdesiatdva</t>
  </si>
  <si>
    <t>dvestodeväťdesiattrimiliónov</t>
  </si>
  <si>
    <t>dvestodeväťdesiattritisíc</t>
  </si>
  <si>
    <t>dvestodeväťdesiattri</t>
  </si>
  <si>
    <t>dvestodeväťdesiatštyrimiliónov</t>
  </si>
  <si>
    <t>dvestodeväťdesiatštyritisíc</t>
  </si>
  <si>
    <t>dvestodeväťdesiatštyri</t>
  </si>
  <si>
    <t>dvestodeväťdesiatpäťmiliónov</t>
  </si>
  <si>
    <t>dvestodeväťdesiatpäťtisíc</t>
  </si>
  <si>
    <t>dvestodeväťdesiatpäť</t>
  </si>
  <si>
    <t>dvestodeväťdesiatšesťmiliónov</t>
  </si>
  <si>
    <t>dvestodeväťdesiatšesťtisíc</t>
  </si>
  <si>
    <t>dvestodeväťdesiatšesť</t>
  </si>
  <si>
    <t>dvestodeväťdesiatsedemmiliónov</t>
  </si>
  <si>
    <t>dvestodeväťdesiatsedemtisíc</t>
  </si>
  <si>
    <t>dvestodeväťdesiatsedem</t>
  </si>
  <si>
    <t>dvestodeväťdesiatosemmiliónov</t>
  </si>
  <si>
    <t>dvestodeväťdesiatosemtisíc</t>
  </si>
  <si>
    <t>dvestodeväťdesiatosem</t>
  </si>
  <si>
    <t>dvestodeväťdesiatdeväťmiliónov</t>
  </si>
  <si>
    <t>dvestodeväťdesiatdeväťtisíc</t>
  </si>
  <si>
    <t>dvestodeväťdesiatdeväť</t>
  </si>
  <si>
    <t>tristomiliónov</t>
  </si>
  <si>
    <t>tristotisíc</t>
  </si>
  <si>
    <t>tristo</t>
  </si>
  <si>
    <t>tristojedenmiliónov</t>
  </si>
  <si>
    <t>tristojedentisíc</t>
  </si>
  <si>
    <t>tristojeden</t>
  </si>
  <si>
    <t>tristodvamiliónov</t>
  </si>
  <si>
    <t>tristodvetisíc</t>
  </si>
  <si>
    <t>tristodva</t>
  </si>
  <si>
    <t>tristotrimiliónov</t>
  </si>
  <si>
    <t>tristotritisíc</t>
  </si>
  <si>
    <t>tristotri</t>
  </si>
  <si>
    <t>tristoštyrimiliónov</t>
  </si>
  <si>
    <t>tristoštyritisíc</t>
  </si>
  <si>
    <t>tristoštyri</t>
  </si>
  <si>
    <t>tristopäťmiliónov</t>
  </si>
  <si>
    <t>tristopäťtisíc</t>
  </si>
  <si>
    <t>tristopäť</t>
  </si>
  <si>
    <t>tristošesťmiliónov</t>
  </si>
  <si>
    <t>tristošesťtisíc</t>
  </si>
  <si>
    <t>tristošesť</t>
  </si>
  <si>
    <t>tristosedemmiliónov</t>
  </si>
  <si>
    <t>tristosedemtisíc</t>
  </si>
  <si>
    <t>tristosedem</t>
  </si>
  <si>
    <t>tristoosemmiliónov</t>
  </si>
  <si>
    <t>tristoosemtisíc</t>
  </si>
  <si>
    <t>tristoosem</t>
  </si>
  <si>
    <t>tristodeväťmiliónov</t>
  </si>
  <si>
    <t>tristodeväťtisíc</t>
  </si>
  <si>
    <t>tristodeväť</t>
  </si>
  <si>
    <t>tristodesaťmiliónov</t>
  </si>
  <si>
    <t>tristodesaťtisíc</t>
  </si>
  <si>
    <t>tristodesať</t>
  </si>
  <si>
    <t>tristojedenásťmiliónov</t>
  </si>
  <si>
    <t>tristojedenásťtisíc</t>
  </si>
  <si>
    <t>tristojedenásť</t>
  </si>
  <si>
    <t>tristodvanásťmiliónov</t>
  </si>
  <si>
    <t>tristodvanásťtisíc</t>
  </si>
  <si>
    <t>tristodvanásť</t>
  </si>
  <si>
    <t>tristotrinásťmiliónov</t>
  </si>
  <si>
    <t>tristotrinásťtisíc</t>
  </si>
  <si>
    <t>tristotrinásť</t>
  </si>
  <si>
    <t>tristoštrnásťmiliónov</t>
  </si>
  <si>
    <t>tristoštrnásťtisíc</t>
  </si>
  <si>
    <t>tristoštrnásť</t>
  </si>
  <si>
    <t>tristopätnásťmiliónov</t>
  </si>
  <si>
    <t>tristopätnásťtisíc</t>
  </si>
  <si>
    <t>1100</t>
  </si>
  <si>
    <t>1111</t>
  </si>
  <si>
    <t>3100</t>
  </si>
  <si>
    <t>5200</t>
  </si>
  <si>
    <t>5600</t>
  </si>
  <si>
    <t>Žiadateľ</t>
  </si>
  <si>
    <t>Slovenský rýchlokorčuliarsky zväz</t>
  </si>
  <si>
    <t>Slovenská skialpinistická asociácia</t>
  </si>
  <si>
    <t>Účel poskytnutia dotácie</t>
  </si>
  <si>
    <t>Poradie</t>
  </si>
  <si>
    <t>Názov</t>
  </si>
  <si>
    <t>IČO</t>
  </si>
  <si>
    <t>Právna forma</t>
  </si>
  <si>
    <t>Účet</t>
  </si>
  <si>
    <t>Banka</t>
  </si>
  <si>
    <t>Slovenská basketbalová asociácia</t>
  </si>
  <si>
    <t>občianske združenie</t>
  </si>
  <si>
    <t>Junácka 6</t>
  </si>
  <si>
    <t>832 80</t>
  </si>
  <si>
    <t>Bratislava 3</t>
  </si>
  <si>
    <t>0200</t>
  </si>
  <si>
    <t>Slovenský curlingový zväz</t>
  </si>
  <si>
    <t>37841866</t>
  </si>
  <si>
    <t>M. Benku 38</t>
  </si>
  <si>
    <t>920 01</t>
  </si>
  <si>
    <t>Hlohovec</t>
  </si>
  <si>
    <t>Slovenský futbalový zväz</t>
  </si>
  <si>
    <t>00687308</t>
  </si>
  <si>
    <t>Trnavská cesta 100</t>
  </si>
  <si>
    <t>821 01</t>
  </si>
  <si>
    <t>Bratislava 2</t>
  </si>
  <si>
    <t>Slovenský zväz hádzanej</t>
  </si>
  <si>
    <t>30774772</t>
  </si>
  <si>
    <t>Slovenský zväz ľadového hokeja</t>
  </si>
  <si>
    <t>30845386</t>
  </si>
  <si>
    <t>Slovenský zväz pozemného hokeja</t>
  </si>
  <si>
    <t>31751075</t>
  </si>
  <si>
    <t>831 06</t>
  </si>
  <si>
    <t>Slovenská rugbyová únia</t>
  </si>
  <si>
    <t>Hrobákova 1</t>
  </si>
  <si>
    <t>851 02</t>
  </si>
  <si>
    <t>Bratislava 5</t>
  </si>
  <si>
    <t>Slovenský zväz vodného póla</t>
  </si>
  <si>
    <t>00686646</t>
  </si>
  <si>
    <t>osemstošesťdesiattisíc</t>
  </si>
  <si>
    <t>osemstošesťdesiat</t>
  </si>
  <si>
    <t>osemstošesťdesiatjedenmiliónov</t>
  </si>
  <si>
    <t>osemstošesťdesiatjedentisíc</t>
  </si>
  <si>
    <t>osemstošesťdesiatjeden</t>
  </si>
  <si>
    <t>osemstošesťdesiatdvamiliónov</t>
  </si>
  <si>
    <t>osemstošesťdesiatdvatisíc</t>
  </si>
  <si>
    <t>osemstošesťdesiatdva</t>
  </si>
  <si>
    <t>osemstošesťdesiattrimiliónov</t>
  </si>
  <si>
    <t>osemstošesťdesiattritisíc</t>
  </si>
  <si>
    <t>osemstošesťdesiattri</t>
  </si>
  <si>
    <t>osemstošesťdesiatštyrimiliónov</t>
  </si>
  <si>
    <t>osemstošesťdesiatštyritisíc</t>
  </si>
  <si>
    <t>osemstošesťdesiatštyri</t>
  </si>
  <si>
    <t>osemstošesťdesiatpäťmiliónov</t>
  </si>
  <si>
    <t>osemstošesťdesiatpäťtisíc</t>
  </si>
  <si>
    <t>osemstošesťdesiatpäť</t>
  </si>
  <si>
    <t>osemstošesťdesiatšesťmiliónov</t>
  </si>
  <si>
    <t>osemstošesťdesiatšesťtisíc</t>
  </si>
  <si>
    <t>osemstošesťdesiatšesť</t>
  </si>
  <si>
    <t>osemstošesťdesiatsedemmiliónov</t>
  </si>
  <si>
    <t>osemstošesťdesiatsedemtisíc</t>
  </si>
  <si>
    <t>osemstošesťdesiatsedem</t>
  </si>
  <si>
    <t>osemstošesťdesiatosemmiliónov</t>
  </si>
  <si>
    <t>osemstošesťdesiatosemtisíc</t>
  </si>
  <si>
    <t>osemstošesťdesiatosem</t>
  </si>
  <si>
    <t>osemstošesťdesiatdeväťmiliónov</t>
  </si>
  <si>
    <t>osemstošesťdesiatdeväťtisíc</t>
  </si>
  <si>
    <t>osemstošesťdesiatdeväť</t>
  </si>
  <si>
    <t>osemstosedemdesiatmiliónov</t>
  </si>
  <si>
    <t>osemstosedemdesiattisíc</t>
  </si>
  <si>
    <t>osemstosedemdesiat</t>
  </si>
  <si>
    <t>osemstosedemdesiatjedenmiliónov</t>
  </si>
  <si>
    <t>osemstosedemdesiatjedentisíc</t>
  </si>
  <si>
    <t>osemstosedemdesiatjeden</t>
  </si>
  <si>
    <t>osemstosedemdesiatdvamiliónov</t>
  </si>
  <si>
    <t>osemstosedemdesiatdvatisíc</t>
  </si>
  <si>
    <t>osemstosedemdesiatdva</t>
  </si>
  <si>
    <t>osemstosedemdesiattrimiliónov</t>
  </si>
  <si>
    <t>osemstosedemdesiattritisíc</t>
  </si>
  <si>
    <t>osemstosedemdesiattri</t>
  </si>
  <si>
    <t>osemstosedemdesiatštyrimiliónov</t>
  </si>
  <si>
    <t>osemstosedemdesiatštyritisíc</t>
  </si>
  <si>
    <t>osemstosedemdesiatštyri</t>
  </si>
  <si>
    <t>osemstosedemdesiatpäťmiliónov</t>
  </si>
  <si>
    <t>osemstosedemdesiatpäťtisíc</t>
  </si>
  <si>
    <t>osemstosedemdesiatpäť</t>
  </si>
  <si>
    <t>osemstosedemdesiatšesťmiliónov</t>
  </si>
  <si>
    <t>osemstosedemdesiatšesťtisíc</t>
  </si>
  <si>
    <t>osemstosedemdesiatšesť</t>
  </si>
  <si>
    <t>osemstosedemdesiatsedemmiliónov</t>
  </si>
  <si>
    <t>osemstosedemdesiatsedemtisíc</t>
  </si>
  <si>
    <t>osemstosedemdesiatsedem</t>
  </si>
  <si>
    <t>osemstosedemdesiatosemmiliónov</t>
  </si>
  <si>
    <t>osemstosedemdesiatosemtisíc</t>
  </si>
  <si>
    <t>osemstosedemdesiatosem</t>
  </si>
  <si>
    <t>osemstosedemdesiatdeväťmiliónov</t>
  </si>
  <si>
    <t>osemstosedemdesiatdeväťtisíc</t>
  </si>
  <si>
    <t>osemstosedemdesiatdeväť</t>
  </si>
  <si>
    <t>osemstoosemdesiatmiliónov</t>
  </si>
  <si>
    <t>osemstoosemdesiattisíc</t>
  </si>
  <si>
    <t>osemstoosemdesiat</t>
  </si>
  <si>
    <t>osemstoosemdesiatjedenmiliónov</t>
  </si>
  <si>
    <t>osemstoosemdesiatjedentisíc</t>
  </si>
  <si>
    <t>osemstoosemdesiatjeden</t>
  </si>
  <si>
    <t>osemstoosemdesiatdvamiliónov</t>
  </si>
  <si>
    <t>osemstoosemdesiatdvatisíc</t>
  </si>
  <si>
    <t>osemstoosemdesiatdva</t>
  </si>
  <si>
    <t>osemstoosemdesiattrimiliónov</t>
  </si>
  <si>
    <t>osemstoosemdesiattritisíc</t>
  </si>
  <si>
    <t>osemstoosemdesiattri</t>
  </si>
  <si>
    <t>osemstoosemdesiatštyrimiliónov</t>
  </si>
  <si>
    <t>osemstoosemdesiatštyritisíc</t>
  </si>
  <si>
    <t>osemstoosemdesiatštyri</t>
  </si>
  <si>
    <t>osemstoosemdesiatpäťmiliónov</t>
  </si>
  <si>
    <t>osemstoosemdesiatpäťtisíc</t>
  </si>
  <si>
    <t>osemstoosemdesiatpäť</t>
  </si>
  <si>
    <t>osemstoosemdesiatšesťmiliónov</t>
  </si>
  <si>
    <t>osemstoosemdesiatšesťtisíc</t>
  </si>
  <si>
    <t>osemstoosemdesiatšesť</t>
  </si>
  <si>
    <t>osemstoosemdesiatsedemmiliónov</t>
  </si>
  <si>
    <t>osemstoosemdesiatsedemtisíc</t>
  </si>
  <si>
    <t>osemstoosemdesiatsedem</t>
  </si>
  <si>
    <t>tristoosemnásťmiliónov</t>
  </si>
  <si>
    <t>tristoosemnásťtisíc</t>
  </si>
  <si>
    <t>tristoosemnásť</t>
  </si>
  <si>
    <t>tristodevätnásťmiliónov</t>
  </si>
  <si>
    <t>tristodevätnásťtisíc</t>
  </si>
  <si>
    <t>tristodevätnásť</t>
  </si>
  <si>
    <t>tristodvadsaťmiliónov</t>
  </si>
  <si>
    <t>tristodvadsaťtisíc</t>
  </si>
  <si>
    <t>tristodvadsať</t>
  </si>
  <si>
    <t>tristodvadsaťjedenmiliónov</t>
  </si>
  <si>
    <t>tristodvadsaťjedentisíc</t>
  </si>
  <si>
    <t>tristodvadsaťjeden</t>
  </si>
  <si>
    <t>tristodvadsaťdvamiliónov</t>
  </si>
  <si>
    <t>tristodvadsaťdvatisíc</t>
  </si>
  <si>
    <t>tristodvadsaťdva</t>
  </si>
  <si>
    <t>tristodvadsaťtrimiliónov</t>
  </si>
  <si>
    <t>tristodvadsaťtritisíc</t>
  </si>
  <si>
    <t>tristodvadsaťtri</t>
  </si>
  <si>
    <t>tristodvadsaťštyrimiliónov</t>
  </si>
  <si>
    <t>tristodvadsaťštyritisíc</t>
  </si>
  <si>
    <t>tristodvadsaťštyri</t>
  </si>
  <si>
    <t>tristodvadsaťpäťmiliónov</t>
  </si>
  <si>
    <t>tristodvadsaťpäťtisíc</t>
  </si>
  <si>
    <t>tristodvadsaťpäť</t>
  </si>
  <si>
    <t>tristodvadsaťšesťmiliónov</t>
  </si>
  <si>
    <t>tristodvadsaťšesťtisíc</t>
  </si>
  <si>
    <t>tristodvadsaťšesť</t>
  </si>
  <si>
    <t>tristodvadsaťsedemmiliónov</t>
  </si>
  <si>
    <t>tristodvadsaťsedemtisíc</t>
  </si>
  <si>
    <t>tristodvadsaťsedem</t>
  </si>
  <si>
    <t>tristodvadsaťosemmiliónov</t>
  </si>
  <si>
    <t>tristodvadsaťosemtisíc</t>
  </si>
  <si>
    <t>tristodvadsaťosem</t>
  </si>
  <si>
    <t>tristodvadsaťdeväťmiliónov</t>
  </si>
  <si>
    <t>tristodvadsaťdeväťtisíc</t>
  </si>
  <si>
    <t>tristodvadsaťdeväť</t>
  </si>
  <si>
    <t>tristotridsaťmiliónov</t>
  </si>
  <si>
    <t>tristotridsaťtisíc</t>
  </si>
  <si>
    <t>tristotridsať</t>
  </si>
  <si>
    <t>tristotridsaťjedenmiliónov</t>
  </si>
  <si>
    <t>tristotridsaťjedentisíc</t>
  </si>
  <si>
    <t>tristotridsaťjeden</t>
  </si>
  <si>
    <t>tristotridsaťdvamiliónov</t>
  </si>
  <si>
    <t>tristotridsaťdvatisíc</t>
  </si>
  <si>
    <t>tristotridsaťdva</t>
  </si>
  <si>
    <t>tristotridsaťtrimiliónov</t>
  </si>
  <si>
    <t>tristotridsaťtritisíc</t>
  </si>
  <si>
    <t>tristotridsaťtri</t>
  </si>
  <si>
    <t>tristotridsaťštyrimiliónov</t>
  </si>
  <si>
    <t>tristotridsaťštyritisíc</t>
  </si>
  <si>
    <t>tristotridsaťštyri</t>
  </si>
  <si>
    <t>tristotridsaťpäťmiliónov</t>
  </si>
  <si>
    <t>tristotridsaťpäťtisíc</t>
  </si>
  <si>
    <t>tristotridsaťpäť</t>
  </si>
  <si>
    <t>tristotridsaťšesťmiliónov</t>
  </si>
  <si>
    <t>tristotridsaťšesťtisíc</t>
  </si>
  <si>
    <t>tristotridsaťšesť</t>
  </si>
  <si>
    <t>tristotridsaťsedemmiliónov</t>
  </si>
  <si>
    <t>tristotridsaťsedemtisíc</t>
  </si>
  <si>
    <t>tristotridsaťsedem</t>
  </si>
  <si>
    <t>tristotridsaťosemmiliónov</t>
  </si>
  <si>
    <t>tristotridsaťosemtisíc</t>
  </si>
  <si>
    <t>tristotridsaťosem</t>
  </si>
  <si>
    <t>tristotridsaťdeväťmiliónov</t>
  </si>
  <si>
    <t>tristotridsaťdeväťtisíc</t>
  </si>
  <si>
    <t>tristotridsaťdeväť</t>
  </si>
  <si>
    <t>tristoštyridsaťmiliónov</t>
  </si>
  <si>
    <t>tristoštyridsaťtisíc</t>
  </si>
  <si>
    <t>tristoštyridsať</t>
  </si>
  <si>
    <t>tristoštyridsaťjedenmiliónov</t>
  </si>
  <si>
    <t>tristoštyridsaťjedentisíc</t>
  </si>
  <si>
    <t>tristoštyridsaťjeden</t>
  </si>
  <si>
    <t>tristoštyridsaťdvamiliónov</t>
  </si>
  <si>
    <t>tristoštyridsaťdvatisíc</t>
  </si>
  <si>
    <t>tristoštyridsaťdva</t>
  </si>
  <si>
    <t>tristoštyridsaťtrimiliónov</t>
  </si>
  <si>
    <t>tristoštyridsaťtritisíc</t>
  </si>
  <si>
    <t>tristoštyridsaťtri</t>
  </si>
  <si>
    <t>tristoštyridsaťštyrimiliónov</t>
  </si>
  <si>
    <t>tristoštyridsaťštyritisíc</t>
  </si>
  <si>
    <t>tristoštyridsaťštyri</t>
  </si>
  <si>
    <t>tristoštyridsaťpäťmiliónov</t>
  </si>
  <si>
    <t>tristoštyridsaťpäťtisíc</t>
  </si>
  <si>
    <t>tristoštyridsaťpäť</t>
  </si>
  <si>
    <t>tristoštyridsaťšesťmiliónov</t>
  </si>
  <si>
    <t>tristoštyridsaťšesťtisíc</t>
  </si>
  <si>
    <t>tristoštyridsaťšesť</t>
  </si>
  <si>
    <t>tristoštyridsaťsedemmiliónov</t>
  </si>
  <si>
    <t>tristoštyridsaťsedemtisíc</t>
  </si>
  <si>
    <t>tristoštyridsaťsedem</t>
  </si>
  <si>
    <t>tristoštyridsaťosemmiliónov</t>
  </si>
  <si>
    <t>tristoštyridsaťosemtisíc</t>
  </si>
  <si>
    <t>tristoštyridsaťosem</t>
  </si>
  <si>
    <t>osemstoosemdesiatosemmiliónov</t>
  </si>
  <si>
    <t>osemstoosemdesiatosemtisíc</t>
  </si>
  <si>
    <t>osemstoosemdesiatosem</t>
  </si>
  <si>
    <t>osemstoosemdesiatdeväťmiliónov</t>
  </si>
  <si>
    <t>osemstoosemdesiatdeväťtisíc</t>
  </si>
  <si>
    <t>osemstoosemdesiatdeväť</t>
  </si>
  <si>
    <t>osemstodeväťdesiatmiliónov</t>
  </si>
  <si>
    <t>osemstodeväťdesiattisíc</t>
  </si>
  <si>
    <t>osemstodeväťdesiat</t>
  </si>
  <si>
    <t>osemstodeväťdesiatjedenmiliónov</t>
  </si>
  <si>
    <t>osemstodeväťdesiatjedentisíc</t>
  </si>
  <si>
    <t>osemstodeväťdesiatjeden</t>
  </si>
  <si>
    <t>osemstodeväťdesiatdvamiliónov</t>
  </si>
  <si>
    <t>osemstodeväťdesiatdvatisíc</t>
  </si>
  <si>
    <t>osemstodeväťdesiatdva</t>
  </si>
  <si>
    <t>osemstodeväťdesiattrimiliónov</t>
  </si>
  <si>
    <t>osemstodeväťdesiattritisíc</t>
  </si>
  <si>
    <t>osemstodeväťdesiattri</t>
  </si>
  <si>
    <t>osemstodeväťdesiatštyrimiliónov</t>
  </si>
  <si>
    <t>osemstodeväťdesiatštyritisíc</t>
  </si>
  <si>
    <t>osemstodeväťdesiatštyri</t>
  </si>
  <si>
    <t>osemstodeväťdesiatpäťmiliónov</t>
  </si>
  <si>
    <t>osemstodeväťdesiatpäťtisíc</t>
  </si>
  <si>
    <t>osemstodeväťdesiatpäť</t>
  </si>
  <si>
    <t>osemstodeväťdesiatšesťmiliónov</t>
  </si>
  <si>
    <t>osemstodeväťdesiatšesťtisíc</t>
  </si>
  <si>
    <t>osemstodeväťdesiatšesť</t>
  </si>
  <si>
    <t>osemstodeväťdesiatsedemmiliónov</t>
  </si>
  <si>
    <t>osemstodeväťdesiatsedemtisíc</t>
  </si>
  <si>
    <t>osemstodeväťdesiatsedem</t>
  </si>
  <si>
    <t>osemstodeväťdesiatosemmiliónov</t>
  </si>
  <si>
    <t>osemstodeväťdesiatosemtisíc</t>
  </si>
  <si>
    <t>osemstodeväťdesiatosem</t>
  </si>
  <si>
    <t>osemstodeväťdesiatdeväťmiliónov</t>
  </si>
  <si>
    <t>osemstodeväťdesiatdeväťtisíc</t>
  </si>
  <si>
    <t>osemstodeväťdesiatdeväť</t>
  </si>
  <si>
    <t>deväťstomiliónov</t>
  </si>
  <si>
    <t>päťstoštyridsaťsedemtisíc</t>
  </si>
  <si>
    <t>päťstoštyridsaťsedem</t>
  </si>
  <si>
    <t>päťstoštyridsaťosemmiliónov</t>
  </si>
  <si>
    <t>päťstoštyridsaťosemtisíc</t>
  </si>
  <si>
    <t>päťstoštyridsaťosem</t>
  </si>
  <si>
    <t>päťstoštyridsaťdeväťmiliónov</t>
  </si>
  <si>
    <t>päťstoštyridsaťdeväťtisíc</t>
  </si>
  <si>
    <t>päťstoštyridsaťdeväť</t>
  </si>
  <si>
    <t>päťstopäťdesiatmiliónov</t>
  </si>
  <si>
    <t>päťstopäťdesiattisíc</t>
  </si>
  <si>
    <t>päťstopäťdesiat</t>
  </si>
  <si>
    <t>päťstopäťdesiatjedenmiliónov</t>
  </si>
  <si>
    <t>päťstopäťdesiatjedentisíc</t>
  </si>
  <si>
    <t>päťstopäťdesiatjeden</t>
  </si>
  <si>
    <t>päťstopäťdesiatdvamiliónov</t>
  </si>
  <si>
    <t>päťstopäťdesiatdvatisíc</t>
  </si>
  <si>
    <t>päťstopäťdesiatdva</t>
  </si>
  <si>
    <t>päťstopäťdesiattrimiliónov</t>
  </si>
  <si>
    <t>päťstopäťdesiattritisíc</t>
  </si>
  <si>
    <t>päťstopäťdesiattri</t>
  </si>
  <si>
    <t>päťstopäťdesiatštyrimiliónov</t>
  </si>
  <si>
    <t>päťstopäťdesiatštyritisíc</t>
  </si>
  <si>
    <t>päťstopäťdesiatštyri</t>
  </si>
  <si>
    <t>päťstopäťdesiatpäťmiliónov</t>
  </si>
  <si>
    <t>päťstopäťdesiatpäťtisíc</t>
  </si>
  <si>
    <t>päťstopäťdesiatpäť</t>
  </si>
  <si>
    <t>päťstopäťdesiatšesťmiliónov</t>
  </si>
  <si>
    <t>päťstopäťdesiatšesťtisíc</t>
  </si>
  <si>
    <t>päťstopäťdesiatšesť</t>
  </si>
  <si>
    <t>päťstopäťdesiatsedemmiliónov</t>
  </si>
  <si>
    <t>päťstopäťdesiatsedemtisíc</t>
  </si>
  <si>
    <t>päťstopäťdesiatsedem</t>
  </si>
  <si>
    <t>päťstopäťdesiatosemmiliónov</t>
  </si>
  <si>
    <t>päťstopäťdesiatosemtisíc</t>
  </si>
  <si>
    <t>päťstopäťdesiatosem</t>
  </si>
  <si>
    <t>päťstopäťdesiatdeväťmiliónov</t>
  </si>
  <si>
    <t>päťstopäťdesiatdeväťtisíc</t>
  </si>
  <si>
    <t>štyristoosemdesiatpäťmiliónov</t>
  </si>
  <si>
    <t>štyristoosemdesiatpäťtisíc</t>
  </si>
  <si>
    <t>štyristoosemdesiatpäť</t>
  </si>
  <si>
    <t>štyristoosemdesiatšesťmiliónov</t>
  </si>
  <si>
    <t>štyristoosemdesiatšesťtisíc</t>
  </si>
  <si>
    <t>štyristoosemdesiatšesť</t>
  </si>
  <si>
    <t>štyristoosemdesiatsedemmiliónov</t>
  </si>
  <si>
    <t>štyristoosemdesiatsedemtisíc</t>
  </si>
  <si>
    <t>štyristoosemdesiatsedem</t>
  </si>
  <si>
    <t>štyristoosemdesiatosemmiliónov</t>
  </si>
  <si>
    <t>štyristoosemdesiatosemtisíc</t>
  </si>
  <si>
    <t>štyristoosemdesiatosem</t>
  </si>
  <si>
    <t>štyristoosemdesiatdeväťmiliónov</t>
  </si>
  <si>
    <t>štyristoosemdesiatdeväťtisíc</t>
  </si>
  <si>
    <t>štyristoosemdesiatdeväť</t>
  </si>
  <si>
    <t>štyristodeväťdesiatmiliónov</t>
  </si>
  <si>
    <t>štyristodeväťdesiattisíc</t>
  </si>
  <si>
    <t>štyristodeväťdesiat</t>
  </si>
  <si>
    <t>štyristodeväťdesiatjedenmiliónov</t>
  </si>
  <si>
    <t>štyristodeväťdesiatjedentisíc</t>
  </si>
  <si>
    <t>štyristodeväťdesiatjeden</t>
  </si>
  <si>
    <t>štyristodeväťdesiatdvamiliónov</t>
  </si>
  <si>
    <t>štyristodeväťdesiatdvatisíc</t>
  </si>
  <si>
    <t>štyristodeväťdesiatdva</t>
  </si>
  <si>
    <t>štyristodeväťdesiattrimiliónov</t>
  </si>
  <si>
    <t>štyristodeväťdesiattritisíc</t>
  </si>
  <si>
    <t>štyristodeväťdesiattri</t>
  </si>
  <si>
    <t>štyristodeväťdesiatštyrimiliónov</t>
  </si>
  <si>
    <t>štyristodeväťdesiatštyritisíc</t>
  </si>
  <si>
    <t>štyristodeväťdesiatštyri</t>
  </si>
  <si>
    <t>štyristodeväťdesiatpäťmiliónov</t>
  </si>
  <si>
    <t>štyristodeväťdesiatpäťtisíc</t>
  </si>
  <si>
    <t>štyristodeväťdesiatpäť</t>
  </si>
  <si>
    <t>štyristodeväťdesiatšesťmiliónov</t>
  </si>
  <si>
    <t>štyristodeväťdesiatšesťtisíc</t>
  </si>
  <si>
    <t>štyristodeväťdesiatšesť</t>
  </si>
  <si>
    <t>štyristodeväťdesiatsedemmiliónov</t>
  </si>
  <si>
    <t>štyristodeväťdesiatsedemtisíc</t>
  </si>
  <si>
    <t>štyristodeväťdesiatsedem</t>
  </si>
  <si>
    <t>štyristodeväťdesiatosemmiliónov</t>
  </si>
  <si>
    <t>štyristodeväťdesiatosemtisíc</t>
  </si>
  <si>
    <t>štyristodeväťdesiatosem</t>
  </si>
  <si>
    <t>štyristodeväťdesiatdeväťmiliónov</t>
  </si>
  <si>
    <t>štyristodeväťdesiatdeväťtisíc</t>
  </si>
  <si>
    <t>štyristodeväťdesiatdeväť</t>
  </si>
  <si>
    <t>päťstomiliónov</t>
  </si>
  <si>
    <t>päťstotisíc</t>
  </si>
  <si>
    <t>päťsto</t>
  </si>
  <si>
    <t>päťstojedenmiliónov</t>
  </si>
  <si>
    <t>päťstojedentisíc</t>
  </si>
  <si>
    <t>päťstojeden</t>
  </si>
  <si>
    <t>päťstodvamiliónov</t>
  </si>
  <si>
    <t>päťstodvetisíc</t>
  </si>
  <si>
    <t>päťstodva</t>
  </si>
  <si>
    <t>päťstotrimiliónov</t>
  </si>
  <si>
    <t>päťstotritisíc</t>
  </si>
  <si>
    <t>päťstotri</t>
  </si>
  <si>
    <t>päťstoštyrimiliónov</t>
  </si>
  <si>
    <t>päťstoštyritisíc</t>
  </si>
  <si>
    <t>päťstoštyri</t>
  </si>
  <si>
    <t>päťstopäťmiliónov</t>
  </si>
  <si>
    <t>päťstopäťtisíc</t>
  </si>
  <si>
    <t>päťstopäť</t>
  </si>
  <si>
    <t>päťstošesťmiliónov</t>
  </si>
  <si>
    <t>päťstošesťtisíc</t>
  </si>
  <si>
    <t>päťstošesť</t>
  </si>
  <si>
    <t>päťstosedemmiliónov</t>
  </si>
  <si>
    <t>päťstosedemtisíc</t>
  </si>
  <si>
    <t>päťstosedem</t>
  </si>
  <si>
    <t>päťstoosemmiliónov</t>
  </si>
  <si>
    <t>päťstoosemtisíc</t>
  </si>
  <si>
    <t>päťstoosem</t>
  </si>
  <si>
    <t>päťstodeväťmiliónov</t>
  </si>
  <si>
    <t>päťstodeväťtisíc</t>
  </si>
  <si>
    <t>päťstodeväť</t>
  </si>
  <si>
    <t>päťstodesaťmiliónov</t>
  </si>
  <si>
    <t>päťstodesaťtisíc</t>
  </si>
  <si>
    <t>päťstodesať</t>
  </si>
  <si>
    <t>päťstojedenásťmiliónov</t>
  </si>
  <si>
    <t>päťstojedenásťtisíc</t>
  </si>
  <si>
    <t>päťstojedenásť</t>
  </si>
  <si>
    <t>päťstodvanásťmiliónov</t>
  </si>
  <si>
    <t>päťstodvanásťtisíc</t>
  </si>
  <si>
    <t>päťstodvanásť</t>
  </si>
  <si>
    <t>päťstotrinásťmiliónov</t>
  </si>
  <si>
    <t>päťstotrinásťtisíc</t>
  </si>
  <si>
    <t>päťstotrinásť</t>
  </si>
  <si>
    <t>päťstoštrnásťmiliónov</t>
  </si>
  <si>
    <t>päťstoštrnásťtisíc</t>
  </si>
  <si>
    <t>päťstoštrnásť</t>
  </si>
  <si>
    <t>päťstopätnásťmiliónov</t>
  </si>
  <si>
    <t>päťstopätnásťtisíc</t>
  </si>
  <si>
    <t>päťstopätnásť</t>
  </si>
  <si>
    <t>päťstošestnásťmiliónov</t>
  </si>
  <si>
    <t>päťstošestnásťtisíc</t>
  </si>
  <si>
    <t>päťstošestnásť</t>
  </si>
  <si>
    <t>päťstosedemnásťmiliónov</t>
  </si>
  <si>
    <t>päťstosedemnásťtisíc</t>
  </si>
  <si>
    <t>päťstosedemnásť</t>
  </si>
  <si>
    <t>päťstoosemnásťmiliónov</t>
  </si>
  <si>
    <t>päťstoosemnásťtisíc</t>
  </si>
  <si>
    <t>päťstoosemnásť</t>
  </si>
  <si>
    <t>päťstodevätnásťmiliónov</t>
  </si>
  <si>
    <t>päťstodevätnásťtisíc</t>
  </si>
  <si>
    <t>päťstodevätnásť</t>
  </si>
  <si>
    <t>päťstodvadsaťmiliónov</t>
  </si>
  <si>
    <t>päťstodvadsaťtisíc</t>
  </si>
  <si>
    <t>päťstodvadsať</t>
  </si>
  <si>
    <t>päťstodvadsaťjedenmiliónov</t>
  </si>
  <si>
    <t>jednostotridsaťosemmiliónov</t>
  </si>
  <si>
    <t>jednostotridsaťosemtisíc</t>
  </si>
  <si>
    <t>jednostotridsaťosem</t>
  </si>
  <si>
    <t>jednostotridsaťdeväťmiliónov</t>
  </si>
  <si>
    <t>jednostotridsaťdeväťtisíc</t>
  </si>
  <si>
    <t>jednostotridsaťdeväť</t>
  </si>
  <si>
    <t>jednostoštyridsaťmiliónov</t>
  </si>
  <si>
    <t>jednostoštyridsaťtisíc</t>
  </si>
  <si>
    <t>jednostoštyridsať</t>
  </si>
  <si>
    <t>jednostoštyridsaťjedenmiliónov</t>
  </si>
  <si>
    <t>jednostoštyridsaťjedentisíc</t>
  </si>
  <si>
    <t>jednostoštyridsaťjeden</t>
  </si>
  <si>
    <t>jednostoštyridsaťdvamiliónov</t>
  </si>
  <si>
    <t>jednostoštyridsaťdvatisíc</t>
  </si>
  <si>
    <t>jednostoštyridsaťdva</t>
  </si>
  <si>
    <t>jednostoštyridsaťtrimiliónov</t>
  </si>
  <si>
    <t>jednostoštyridsaťtritisíc</t>
  </si>
  <si>
    <t>jednostoštyridsaťtri</t>
  </si>
  <si>
    <t>jednostoštyridsaťštyrimiliónov</t>
  </si>
  <si>
    <t>jednostoštyridsaťštyritisíc</t>
  </si>
  <si>
    <t>jednostoštyridsaťštyri</t>
  </si>
  <si>
    <t>jednostoštyridsaťpäťmiliónov</t>
  </si>
  <si>
    <t>jednostoštyridsaťpäťtisíc</t>
  </si>
  <si>
    <t>jednostoštyridsaťpäť</t>
  </si>
  <si>
    <t>jednostoštyridsaťšesťmiliónov</t>
  </si>
  <si>
    <t>jednostoštyridsaťšesťtisíc</t>
  </si>
  <si>
    <t>jednostoštyridsaťšesť</t>
  </si>
  <si>
    <t>jednostoštyridsaťsedemmiliónov</t>
  </si>
  <si>
    <t>jednostoštyridsaťsedemtisíc</t>
  </si>
  <si>
    <t>jednostoštyridsaťsedem</t>
  </si>
  <si>
    <t>jednostoštyridsaťosemmiliónov</t>
  </si>
  <si>
    <t>jednostoštyridsaťosemtisíc</t>
  </si>
  <si>
    <t>jednostoštyridsaťosem</t>
  </si>
  <si>
    <t>jednostoštyridsaťdeväťmiliónov</t>
  </si>
  <si>
    <t>jednostoštyridsaťdeväťtisíc</t>
  </si>
  <si>
    <t>jednostoštyridsaťdeväť</t>
  </si>
  <si>
    <t>jednostopäťdesiatmiliónov</t>
  </si>
  <si>
    <t>jednostopäťdesiattisíc</t>
  </si>
  <si>
    <t>jednostopäťdesiat</t>
  </si>
  <si>
    <t>jednostopäťdesiatjedenmiliónov</t>
  </si>
  <si>
    <t>jednostopäťdesiatjedentisíc</t>
  </si>
  <si>
    <t>jednostopäťdesiatjeden</t>
  </si>
  <si>
    <t>jednostopäťdesiatdvamiliónov</t>
  </si>
  <si>
    <t>jednostopäťdesiatdvatisíc</t>
  </si>
  <si>
    <t>tristopäťdesiatjedenmiliónov</t>
  </si>
  <si>
    <t>tristopäťdesiatjedentisíc</t>
  </si>
  <si>
    <t>tristopäťdesiatjeden</t>
  </si>
  <si>
    <t>tristopäťdesiatdvamiliónov</t>
  </si>
  <si>
    <t>deväťstotisíc</t>
  </si>
  <si>
    <t>deväťsto</t>
  </si>
  <si>
    <t>deväťstojedenmiliónov</t>
  </si>
  <si>
    <t>deväťstojedentisíc</t>
  </si>
  <si>
    <t>deväťstojeden</t>
  </si>
  <si>
    <t>deväťstodvamiliónov</t>
  </si>
  <si>
    <t>deväťstodvetisíc</t>
  </si>
  <si>
    <t>deväťstodva</t>
  </si>
  <si>
    <t>deväťstotrimiliónov</t>
  </si>
  <si>
    <t>deväťstotritisíc</t>
  </si>
  <si>
    <t>deväťstotri</t>
  </si>
  <si>
    <t>deväťstoštyrimiliónov</t>
  </si>
  <si>
    <t>deväťstoštyritisíc</t>
  </si>
  <si>
    <t>deväťstoštyri</t>
  </si>
  <si>
    <t>deväťstopäťmiliónov</t>
  </si>
  <si>
    <t>deväťstopäťtisíc</t>
  </si>
  <si>
    <t>deväťstopäť</t>
  </si>
  <si>
    <t>deväťstošesťmiliónov</t>
  </si>
  <si>
    <t>deväťstošesťtisíc</t>
  </si>
  <si>
    <t>deväťstošesť</t>
  </si>
  <si>
    <t>deväťstosedemmiliónov</t>
  </si>
  <si>
    <t>deväťstosedemtisíc</t>
  </si>
  <si>
    <t>deväťstosedem</t>
  </si>
  <si>
    <t>deväťstoosemmiliónov</t>
  </si>
  <si>
    <t>deväťstoosemtisíc</t>
  </si>
  <si>
    <t>deväťstoosem</t>
  </si>
  <si>
    <t>deväťstodeväťmiliónov</t>
  </si>
  <si>
    <t>deväťstodeväťtisíc</t>
  </si>
  <si>
    <t>deväťstodeväť</t>
  </si>
  <si>
    <t>deväťstodesaťmiliónov</t>
  </si>
  <si>
    <t>deväťstodesaťtisíc</t>
  </si>
  <si>
    <t>deväťstodesať</t>
  </si>
  <si>
    <t>deväťstojedenásťmiliónov</t>
  </si>
  <si>
    <t>deväťstojedenásťtisíc</t>
  </si>
  <si>
    <t>deväťstojedenásť</t>
  </si>
  <si>
    <t>deväťstodvanásťmiliónov</t>
  </si>
  <si>
    <t>deväťstodvanásťtisíc</t>
  </si>
  <si>
    <t>deväťstodvanásť</t>
  </si>
  <si>
    <t>deväťstotrinásťmiliónov</t>
  </si>
  <si>
    <t>deväťstotrinásťtisíc</t>
  </si>
  <si>
    <t>deväťstotrinásť</t>
  </si>
  <si>
    <t>deväťstoštrnásťmiliónov</t>
  </si>
  <si>
    <t>deväťstoštrnásťtisíc</t>
  </si>
  <si>
    <t>deväťstoštrnásť</t>
  </si>
  <si>
    <t>deväťstopätnásťmiliónov</t>
  </si>
  <si>
    <t>deväťstopätnásťtisíc</t>
  </si>
  <si>
    <t>deväťstopätnásť</t>
  </si>
  <si>
    <t>deväťstošestnásťmiliónov</t>
  </si>
  <si>
    <t>deväťstošestnásťtisíc</t>
  </si>
  <si>
    <t>sedemstopäťdesiat</t>
  </si>
  <si>
    <t>sedemstopäťdesiatjedenmiliónov</t>
  </si>
  <si>
    <t>jednostopäťdesiatsedemtisíc</t>
  </si>
  <si>
    <t>jednostopäťdesiatsedem</t>
  </si>
  <si>
    <t>jednostopäťdesiatosemmiliónov</t>
  </si>
  <si>
    <t>jednostopäťdesiatosemtisíc</t>
  </si>
  <si>
    <t>jednostopäťdesiatosem</t>
  </si>
  <si>
    <t>jednostopäťdesiatdeväťmiliónov</t>
  </si>
  <si>
    <t>jednostopäťdesiatdeväťtisíc</t>
  </si>
  <si>
    <t>jednostopäťdesiatdeväť</t>
  </si>
  <si>
    <t>jednostošesťdesiatmiliónov</t>
  </si>
  <si>
    <t>jednostošesťdesiattisíc</t>
  </si>
  <si>
    <t>jednostošesťdesiat</t>
  </si>
  <si>
    <t>jednostošesťdesiatjedenmiliónov</t>
  </si>
  <si>
    <t>jednostošesťdesiatjedentisíc</t>
  </si>
  <si>
    <t>jednostošesťdesiatjeden</t>
  </si>
  <si>
    <t>jednostošesťdesiatdvamiliónov</t>
  </si>
  <si>
    <t>jednostošesťdesiatdvatisíc</t>
  </si>
  <si>
    <t>jednostošesťdesiatdva</t>
  </si>
  <si>
    <t>jednostošesťdesiattrimiliónov</t>
  </si>
  <si>
    <t>jednostošesťdesiattritisíc</t>
  </si>
  <si>
    <t>jednostošesťdesiattri</t>
  </si>
  <si>
    <t>jednostošesťdesiatštyrimiliónov</t>
  </si>
  <si>
    <t>jednostošesťdesiatštyritisíc</t>
  </si>
  <si>
    <t>jednostošesťdesiatštyri</t>
  </si>
  <si>
    <t>jednostošesťdesiatpäťmiliónov</t>
  </si>
  <si>
    <t>jednostošesťdesiatpäťtisíc</t>
  </si>
  <si>
    <t>jednostošesťdesiatpäť</t>
  </si>
  <si>
    <t>jednostošesťdesiatšesťmiliónov</t>
  </si>
  <si>
    <t>jednostošesťdesiatšesťtisíc</t>
  </si>
  <si>
    <t>jednostošesťdesiatšesť</t>
  </si>
  <si>
    <t>jednostošesťdesiatsedemmiliónov</t>
  </si>
  <si>
    <t>jednostošesťdesiatsedemtisíc</t>
  </si>
  <si>
    <t>jednostošesťdesiatsedem</t>
  </si>
  <si>
    <t>jednostošesťdesiatosemmiliónov</t>
  </si>
  <si>
    <t>jednostošesťdesiatosemtisíc</t>
  </si>
  <si>
    <t>jednostošesťdesiatosem</t>
  </si>
  <si>
    <t>jednostošesťdesiatdeväťmiliónov</t>
  </si>
  <si>
    <t>jednostošesťdesiatdeväťtisíc</t>
  </si>
  <si>
    <t>jednostošesťdesiatdeväť</t>
  </si>
  <si>
    <t>jednostosedemdesiatmiliónov</t>
  </si>
  <si>
    <t>jednostosedemdesiattisíc</t>
  </si>
  <si>
    <t>jednostosedemdesiat</t>
  </si>
  <si>
    <t>jednostosedemdesiatjedenmiliónov</t>
  </si>
  <si>
    <t>jednostosedemdesiatjedentisíc</t>
  </si>
  <si>
    <t>Index</t>
  </si>
  <si>
    <t>PPG</t>
  </si>
  <si>
    <t>jednostodesať</t>
  </si>
  <si>
    <t>jednostojedenásťmiliónov</t>
  </si>
  <si>
    <t>jednostojedenásťtisíc</t>
  </si>
  <si>
    <t>jednostojedenásť</t>
  </si>
  <si>
    <t>jednostodvanásťmiliónov</t>
  </si>
  <si>
    <t>jednostodvanásťtisíc</t>
  </si>
  <si>
    <t>jednostodvanásť</t>
  </si>
  <si>
    <t>jednostotrinásťmiliónov</t>
  </si>
  <si>
    <t>jednostotrinásťtisíc</t>
  </si>
  <si>
    <t>jednostotrinásť</t>
  </si>
  <si>
    <t>jednostoštrnásťmiliónov</t>
  </si>
  <si>
    <t>jednostoštrnásťtisíc</t>
  </si>
  <si>
    <t>jednostoštrnásť</t>
  </si>
  <si>
    <t>jednostopätnásťmiliónov</t>
  </si>
  <si>
    <t>jednostopätnásťtisíc</t>
  </si>
  <si>
    <t>jednostopätnásť</t>
  </si>
  <si>
    <t>jednostošestnásťmiliónov</t>
  </si>
  <si>
    <t>jednostošestnásťtisíc</t>
  </si>
  <si>
    <t>jednostošestnásť</t>
  </si>
  <si>
    <t>jednostosedemnásťmiliónov</t>
  </si>
  <si>
    <t>jednostosedemnásťtisíc</t>
  </si>
  <si>
    <t>jednostosedemnásť</t>
  </si>
  <si>
    <t>jednostoosemnásťmiliónov</t>
  </si>
  <si>
    <t>jednostoosemnásťtisíc</t>
  </si>
  <si>
    <t>jednostoosemnásť</t>
  </si>
  <si>
    <t>jednostodevätnásťmiliónov</t>
  </si>
  <si>
    <t>jednostodevätnásťtisíc</t>
  </si>
  <si>
    <t>jednostodevätnásť</t>
  </si>
  <si>
    <t>jednostodvadsaťmiliónov</t>
  </si>
  <si>
    <t>jednostodvadsaťtisíc</t>
  </si>
  <si>
    <t>jednostodvadsať</t>
  </si>
  <si>
    <t>jednostodvadsaťjedenmiliónov</t>
  </si>
  <si>
    <t>jednostodvadsaťjedentisíc</t>
  </si>
  <si>
    <t>jednostodvadsaťjeden</t>
  </si>
  <si>
    <t>jednostodvadsaťdvamiliónov</t>
  </si>
  <si>
    <t>jednostodvadsaťdvatisíc</t>
  </si>
  <si>
    <t>jednostodvadsaťdva</t>
  </si>
  <si>
    <t>jednostodvadsaťtrimiliónov</t>
  </si>
  <si>
    <t>jednostodvadsaťtritisíc</t>
  </si>
  <si>
    <t>jednostodvadsaťtri</t>
  </si>
  <si>
    <t>jednostodvadsaťštyrimiliónov</t>
  </si>
  <si>
    <t>jednostodvadsaťštyritisíc</t>
  </si>
  <si>
    <t>jednostodvadsaťštyri</t>
  </si>
  <si>
    <t>jednostodvadsaťpäťmiliónov</t>
  </si>
  <si>
    <t>jednostodvadsaťpäťtisíc</t>
  </si>
  <si>
    <t>jednostodvadsaťpäť</t>
  </si>
  <si>
    <t>jednostodvadsaťšesťmiliónov</t>
  </si>
  <si>
    <t>jednostodvadsaťšesťtisíc</t>
  </si>
  <si>
    <t>jednostodvadsaťšesť</t>
  </si>
  <si>
    <t>jednostodvadsaťsedemmiliónov</t>
  </si>
  <si>
    <t>jednostodvadsaťsedemtisíc</t>
  </si>
  <si>
    <t>jednostodvadsaťsedem</t>
  </si>
  <si>
    <t>jednostodvadsaťosemmiliónov</t>
  </si>
  <si>
    <t>jednostodvadsaťosemtisíc</t>
  </si>
  <si>
    <t>jednostodvadsaťosem</t>
  </si>
  <si>
    <t>jednostodvadsaťdeväťmiliónov</t>
  </si>
  <si>
    <t>jednostodvadsaťdeväťtisíc</t>
  </si>
  <si>
    <t>jednostodvadsaťdeväť</t>
  </si>
  <si>
    <t>jednostotridsaťmiliónov</t>
  </si>
  <si>
    <t>AAHorolezectvo</t>
  </si>
  <si>
    <t>AAJachting</t>
  </si>
  <si>
    <t>AAJazdectvo</t>
  </si>
  <si>
    <t>AAKanoistika</t>
  </si>
  <si>
    <t>AAKarate</t>
  </si>
  <si>
    <t>AAKickbox</t>
  </si>
  <si>
    <t>AAKolky</t>
  </si>
  <si>
    <t>AAKorčuľovanie</t>
  </si>
  <si>
    <t>AAKorfbal</t>
  </si>
  <si>
    <t>AAKulturistika</t>
  </si>
  <si>
    <t>AAKynológia</t>
  </si>
  <si>
    <t>AAĽadový hokej</t>
  </si>
  <si>
    <t>AALetecké športy</t>
  </si>
  <si>
    <t>AALukostreľba</t>
  </si>
  <si>
    <t>AALyžovanie</t>
  </si>
  <si>
    <t>AAModelárstvo</t>
  </si>
  <si>
    <t>AAModerný päťboj</t>
  </si>
  <si>
    <t>AAMotocyklový šport</t>
  </si>
  <si>
    <t>AAMotoristický šport</t>
  </si>
  <si>
    <t>AANohejbal</t>
  </si>
  <si>
    <t>AAOrientačné športy</t>
  </si>
  <si>
    <t>AAPlavecké športy</t>
  </si>
  <si>
    <t>AAPotápanie</t>
  </si>
  <si>
    <t>AAPozemný hokej</t>
  </si>
  <si>
    <t>AAPretláčanie rukou</t>
  </si>
  <si>
    <t>AAPsie záprahy</t>
  </si>
  <si>
    <t>AARádiový orientačný beh</t>
  </si>
  <si>
    <t>AARagby</t>
  </si>
  <si>
    <t>AARybárstvo</t>
  </si>
  <si>
    <t>AASkialpinizmus</t>
  </si>
  <si>
    <t>AASoftbal</t>
  </si>
  <si>
    <t>AASquash</t>
  </si>
  <si>
    <t>AAStolný tenis</t>
  </si>
  <si>
    <t>AAStreľba</t>
  </si>
  <si>
    <t>AAŠach</t>
  </si>
  <si>
    <t>AAŠerm</t>
  </si>
  <si>
    <t>AAŠípky</t>
  </si>
  <si>
    <t>AATaekwondo</t>
  </si>
  <si>
    <t>AATanec</t>
  </si>
  <si>
    <t>AATenis</t>
  </si>
  <si>
    <t>AATriatlon</t>
  </si>
  <si>
    <t>AAVeslovanie</t>
  </si>
  <si>
    <t>AAVodné lyžovanie</t>
  </si>
  <si>
    <t>AAVodný motorizmus</t>
  </si>
  <si>
    <t>AAVolejbal</t>
  </si>
  <si>
    <t>AAVzpieranie</t>
  </si>
  <si>
    <t>AAWushu</t>
  </si>
  <si>
    <t>AAZápasenie</t>
  </si>
  <si>
    <t>CCFISU</t>
  </si>
  <si>
    <t>CCIOC</t>
  </si>
  <si>
    <t>CCIPC</t>
  </si>
  <si>
    <t>CCISF</t>
  </si>
  <si>
    <t>CCMúzeum</t>
  </si>
  <si>
    <t>CCZnačenie</t>
  </si>
  <si>
    <t>DDCOP</t>
  </si>
  <si>
    <t>EEPilot</t>
  </si>
  <si>
    <t>FAJazdectvo</t>
  </si>
  <si>
    <t>FAShuttlecock</t>
  </si>
  <si>
    <t>Index2</t>
  </si>
  <si>
    <t>PPG2</t>
  </si>
  <si>
    <t>FISU</t>
  </si>
  <si>
    <t>IOC</t>
  </si>
  <si>
    <t>IPC</t>
  </si>
  <si>
    <t>ISF</t>
  </si>
  <si>
    <t>AASánkovanie</t>
  </si>
  <si>
    <t>dvestoštyridsaťdvatisíc</t>
  </si>
  <si>
    <t>dvestoštyridsaťdva</t>
  </si>
  <si>
    <t>dvestoštyridsaťtrimiliónov</t>
  </si>
  <si>
    <t>dvestoštyridsaťtritisíc</t>
  </si>
  <si>
    <t>dvestoštyridsaťtri</t>
  </si>
  <si>
    <t>dvestoštyridsaťštyrimiliónov</t>
  </si>
  <si>
    <t>dvestoštyridsaťštyritisíc</t>
  </si>
  <si>
    <t>dvestoštyridsaťštyri</t>
  </si>
  <si>
    <t>dvestoštyridsaťpäťmiliónov</t>
  </si>
  <si>
    <t>dvestoštyridsaťpäťtisíc</t>
  </si>
  <si>
    <t>dvestoštyridsaťpäť</t>
  </si>
  <si>
    <t>dvestoštyridsaťšesťmiliónov</t>
  </si>
  <si>
    <t>dvestoštyridsaťšesťtisíc</t>
  </si>
  <si>
    <t>dvestoštyridsaťšesť</t>
  </si>
  <si>
    <t>dvestoštyridsaťsedemmiliónov</t>
  </si>
  <si>
    <t>dvestoštyridsaťsedemtisíc</t>
  </si>
  <si>
    <t>dvestoštyridsaťsedem</t>
  </si>
  <si>
    <t>dvestoštyridsaťosemmiliónov</t>
  </si>
  <si>
    <t>dvestoštyridsaťosemtisíc</t>
  </si>
  <si>
    <t>dvestoštyridsaťosem</t>
  </si>
  <si>
    <t>dvestoštyridsaťdeväťmiliónov</t>
  </si>
  <si>
    <t>dvestoštyridsaťdeväťtisíc</t>
  </si>
  <si>
    <t>dvestoštyridsaťdeväť</t>
  </si>
  <si>
    <t>dvestopäťdesiatmiliónov</t>
  </si>
  <si>
    <t>dvestopäťdesiattisíc</t>
  </si>
  <si>
    <t>dvestopäťdesiat</t>
  </si>
  <si>
    <t>dvestopäťdesiatjedenmiliónov</t>
  </si>
  <si>
    <t>dvestopäťdesiatjedentisíc</t>
  </si>
  <si>
    <t>dvestopäťdesiatjeden</t>
  </si>
  <si>
    <t>dvestopäťdesiatdvamiliónov</t>
  </si>
  <si>
    <t>dvestopäťdesiatdvatisíc</t>
  </si>
  <si>
    <t>dvestopäťdesiatdva</t>
  </si>
  <si>
    <t>dvestopäťdesiattrimiliónov</t>
  </si>
  <si>
    <t>dvestopäťdesiattritisíc</t>
  </si>
  <si>
    <t>dvestopäťdesiattri</t>
  </si>
  <si>
    <t>dvestopäťdesiatštyrimiliónov</t>
  </si>
  <si>
    <t>dvestopäťdesiatštyritisíc</t>
  </si>
  <si>
    <t>dvestopäťdesiatštyri</t>
  </si>
  <si>
    <t>dvestopäťdesiatpäťmiliónov</t>
  </si>
  <si>
    <t>dvestopäťdesiatpäťtisíc</t>
  </si>
  <si>
    <t>dvestopäťdesiatpäť</t>
  </si>
  <si>
    <t>dvestopäťdesiatšesťmiliónov</t>
  </si>
  <si>
    <t>dvestopäťdesiatšesťtisíc</t>
  </si>
  <si>
    <t>dvestopäťdesiatšesť</t>
  </si>
  <si>
    <t>dvestopäťdesiatsedemmiliónov</t>
  </si>
  <si>
    <t>dvestopäťdesiatsedemtisíc</t>
  </si>
  <si>
    <t>dvestopäťdesiatsedem</t>
  </si>
  <si>
    <t>dvestopäťdesiatosemmiliónov</t>
  </si>
  <si>
    <t>dvestopäťdesiatosemtisíc</t>
  </si>
  <si>
    <t>dvestopäťdesiatosem</t>
  </si>
  <si>
    <t>dvestopäťdesiatdeväťmiliónov</t>
  </si>
  <si>
    <t>dvestopäťdesiatdeväťtisíc</t>
  </si>
  <si>
    <t>dvestopäťdesiatdeväť</t>
  </si>
  <si>
    <t>dvestošesťdesiatmiliónov</t>
  </si>
  <si>
    <t>dvestošesťdesiattisíc</t>
  </si>
  <si>
    <t>dvestošesťdesiat</t>
  </si>
  <si>
    <t>dvestošesťdesiatjedenmiliónov</t>
  </si>
  <si>
    <t>dvestošesťdesiatjedentisíc</t>
  </si>
  <si>
    <t>dvestošesťdesiatjeden</t>
  </si>
  <si>
    <t>dvestošesťdesiatdvamiliónov</t>
  </si>
  <si>
    <t>dvestošesťdesiatdvatisíc</t>
  </si>
  <si>
    <t>dvestošesťdesiatdva</t>
  </si>
  <si>
    <t>dvestošesťdesiattrimiliónov</t>
  </si>
  <si>
    <t>dvestošesťdesiattritisíc</t>
  </si>
  <si>
    <t>dvestošesťdesiattri</t>
  </si>
  <si>
    <t>dvestošesťdesiatštyrimiliónov</t>
  </si>
  <si>
    <t>dvestošesťdesiatštyritisíc</t>
  </si>
  <si>
    <t>dvestošesťdesiatštyri</t>
  </si>
  <si>
    <t>dvestošesťdesiatpäťmiliónov</t>
  </si>
  <si>
    <t>dvestošesťdesiatpäťtisíc</t>
  </si>
  <si>
    <t>dvestošesťdesiatpäť</t>
  </si>
  <si>
    <t>dvestošesťdesiatšesťmiliónov</t>
  </si>
  <si>
    <t>dvestošesťdesiatšesťtisíc</t>
  </si>
  <si>
    <t>dvestošesťdesiatšesť</t>
  </si>
  <si>
    <t>dvestošesťdesiatsedemmiliónov</t>
  </si>
  <si>
    <t>dvestošesťdesiatsedemtisíc</t>
  </si>
  <si>
    <t>dvestošesťdesiatsedem</t>
  </si>
  <si>
    <t>dvestošesťdesiatosemmiliónov</t>
  </si>
  <si>
    <t>dvestošesťdesiatosemtisíc</t>
  </si>
  <si>
    <t>dvestošesťdesiatosem</t>
  </si>
  <si>
    <t>dvestošesťdesiatdeväťmiliónov</t>
  </si>
  <si>
    <t>dvestošesťdesiatdeväťtisíc</t>
  </si>
  <si>
    <t>dvestošesťdesiatdeväť</t>
  </si>
  <si>
    <t>dvestosedemdesiatmiliónov</t>
  </si>
  <si>
    <t>dvestosedemdesiattisíc</t>
  </si>
  <si>
    <t>dvestosedemdesiat</t>
  </si>
  <si>
    <t>dvestosedemdesiatjedenmiliónov</t>
  </si>
  <si>
    <t>dvestosedemdesiatjedentisíc</t>
  </si>
  <si>
    <t>dvestosedemdesiatjeden</t>
  </si>
  <si>
    <t>dvestosedemdesiatdvamiliónov</t>
  </si>
  <si>
    <t>dvestosedemdesiatdvatisíc</t>
  </si>
  <si>
    <t>dvestosedemdesiatdva</t>
  </si>
  <si>
    <t>dvestosedemdesiattrimiliónov</t>
  </si>
  <si>
    <t>dvestosedemdesiattritisíc</t>
  </si>
  <si>
    <t>dvestosedemdesiattri</t>
  </si>
  <si>
    <t>dvestosedemdesiatštyrimiliónov</t>
  </si>
  <si>
    <t>dvestosedemdesiatštyritisíc</t>
  </si>
  <si>
    <t>dvestosedemdesiatštyri</t>
  </si>
  <si>
    <t>dvestosedemdesiatpäťmiliónov</t>
  </si>
  <si>
    <t>dvestosedemdesiatpäťtisíc</t>
  </si>
  <si>
    <t>dvestosedemdesiatpäť</t>
  </si>
  <si>
    <t>dvestosedemdesiatšesťmiliónov</t>
  </si>
  <si>
    <t>dvestosedemdesiatšesťtisíc</t>
  </si>
  <si>
    <t>dvestosedemdesiatšesť</t>
  </si>
  <si>
    <t>dvestosedemdesiatsedemmiliónov</t>
  </si>
  <si>
    <t>dvestosedemdesiatsedemtisíc</t>
  </si>
  <si>
    <t>dvestosedemdesiatsedem</t>
  </si>
  <si>
    <t>dvestosedemdesiatosemmiliónov</t>
  </si>
  <si>
    <t>dvestosedemdesiatosemtisíc</t>
  </si>
  <si>
    <t>dvestosedemdesiatosem</t>
  </si>
  <si>
    <t>dvestosedemdesiatdeväťmiliónov</t>
  </si>
  <si>
    <t>dvestosedemdesiatdeväťtisíc</t>
  </si>
  <si>
    <t>dvestosedemdesiatdeväť</t>
  </si>
  <si>
    <t>dvestoosemdesiatmiliónov</t>
  </si>
  <si>
    <t>dvestoosemdesiattisíc</t>
  </si>
  <si>
    <t>dvestoosemdesiat</t>
  </si>
  <si>
    <t>dvestoosemdesiatjedenmiliónov</t>
  </si>
  <si>
    <t>dvestoosemdesiatjedentisíc</t>
  </si>
  <si>
    <t>dvestoosemdesiatjeden</t>
  </si>
  <si>
    <t>dvestoosemdesiatdvamiliónov</t>
  </si>
  <si>
    <t>dvestoosemdesiatdvatisíc</t>
  </si>
  <si>
    <t>dvestoosemdesiatdva</t>
  </si>
  <si>
    <t>dvestoosemdesiattrimiliónov</t>
  </si>
  <si>
    <t>dvestoosemdesiattritisíc</t>
  </si>
  <si>
    <t>dvestoosemdesiattri</t>
  </si>
  <si>
    <t>dvestoosemdesiatštyrimiliónov</t>
  </si>
  <si>
    <t>dvestoosemdesiatštyritisíc</t>
  </si>
  <si>
    <t>dvestoosemdesiatštyri</t>
  </si>
  <si>
    <t>dvestoosemdesiatpäťmiliónov</t>
  </si>
  <si>
    <t>dvestoosemdesiatpäťtisíc</t>
  </si>
  <si>
    <t>dvestoosemdesiatpäť</t>
  </si>
  <si>
    <t>dvestoosemdesiatšesťmiliónov</t>
  </si>
  <si>
    <t>dvestoosemdesiatšesťtisíc</t>
  </si>
  <si>
    <t>dvestoosemdesiatšesť</t>
  </si>
  <si>
    <t>dvestoosemdesiatsedemmiliónov</t>
  </si>
  <si>
    <t>dvestoosemdesiatsedemtisíc</t>
  </si>
  <si>
    <t>dvestoosemdesiatsedem</t>
  </si>
  <si>
    <t>dvestoosemdesiatosemmiliónov</t>
  </si>
  <si>
    <t>dvestoosemdesiatosemtisíc</t>
  </si>
  <si>
    <t>dvestoosemdesiatosem</t>
  </si>
  <si>
    <t>dvestoosemdesiatdeväťmiliónov</t>
  </si>
  <si>
    <t>dvestoosemdesiatdeväťtisíc</t>
  </si>
  <si>
    <t>dvestoosemdesiatdeväť</t>
  </si>
  <si>
    <t>dvestodeväťdesiatmiliónov</t>
  </si>
  <si>
    <t>dvestodeväťdesiattisíc</t>
  </si>
  <si>
    <t>dvestodeväťdesiat</t>
  </si>
  <si>
    <t>dvestodeväťdesiatjedenmiliónov</t>
  </si>
  <si>
    <t>dvestodeväťdesiatjedentisíc</t>
  </si>
  <si>
    <t>dvestodeväťdesiatjeden</t>
  </si>
  <si>
    <t>dvestodeväťdesiatdvamiliónov</t>
  </si>
  <si>
    <t>šesťdesiatjedentisíc</t>
  </si>
  <si>
    <t>šesťdesiatjeden</t>
  </si>
  <si>
    <t>šesťdesiatdvamiliónov</t>
  </si>
  <si>
    <t>šesťdesiatdvatisíc</t>
  </si>
  <si>
    <t>šesťdesiatdva</t>
  </si>
  <si>
    <t>šesťdesiattrimiliónov</t>
  </si>
  <si>
    <t>šesťdesiattritisíc</t>
  </si>
  <si>
    <t>šesťdesiattri</t>
  </si>
  <si>
    <t>šesťdesiatštyrimiliónov</t>
  </si>
  <si>
    <t>šesťdesiatštyritisíc</t>
  </si>
  <si>
    <t>šesťdesiatštyri</t>
  </si>
  <si>
    <t>šesťdesiatpäťmiliónov</t>
  </si>
  <si>
    <t>šesťdesiatpäťtisíc</t>
  </si>
  <si>
    <t>šesťdesiatpäť</t>
  </si>
  <si>
    <t>šesťdesiatšesťmiliónov</t>
  </si>
  <si>
    <t>šesťdesiatšesťtisíc</t>
  </si>
  <si>
    <t>šesťdesiatšesť</t>
  </si>
  <si>
    <t>šesťdesiatsedemmiliónov</t>
  </si>
  <si>
    <t>šesťdesiatsedemtisíc</t>
  </si>
  <si>
    <t>šesťdesiatsedem</t>
  </si>
  <si>
    <t>šesťdesiatosemmiliónov</t>
  </si>
  <si>
    <t>šesťdesiatosemtisíc</t>
  </si>
  <si>
    <t>šesťdesiatosem</t>
  </si>
  <si>
    <t>šesťdesiatdeväťmiliónov</t>
  </si>
  <si>
    <t>šesťdesiatdeväťtisíc</t>
  </si>
  <si>
    <t>šesťdesiatdeväť</t>
  </si>
  <si>
    <t>sedemdesiatmiliónov</t>
  </si>
  <si>
    <t>sedemdesiattisíc</t>
  </si>
  <si>
    <t>sedemdesiat</t>
  </si>
  <si>
    <t>sedemdesiatjedenmiliónov</t>
  </si>
  <si>
    <t>sedemdesiatjedentisíc</t>
  </si>
  <si>
    <t>sedemdesiatjeden</t>
  </si>
  <si>
    <t>sedemdesiatdvamiliónov</t>
  </si>
  <si>
    <t>sedemdesiatdvatisíc</t>
  </si>
  <si>
    <t>sedemdesiatdva</t>
  </si>
  <si>
    <t>sedemdesiattrimiliónov</t>
  </si>
  <si>
    <t>sedemdesiattritisíc</t>
  </si>
  <si>
    <t>sedemdesiattri</t>
  </si>
  <si>
    <t>sedemdesiatštyrimiliónov</t>
  </si>
  <si>
    <t>sedemdesiatštyritisíc</t>
  </si>
  <si>
    <t>sedemdesiatštyri</t>
  </si>
  <si>
    <t>sedemdesiatpäťmiliónov</t>
  </si>
  <si>
    <t>sedemdesiatpäťtisíc</t>
  </si>
  <si>
    <t>sedemdesiatpäť</t>
  </si>
  <si>
    <t>sedemdesiatšesťmiliónov</t>
  </si>
  <si>
    <t>sedemdesiatšesťtisíc</t>
  </si>
  <si>
    <t>sedemdesiatšesť</t>
  </si>
  <si>
    <t>sedemdesiatsedemmiliónov</t>
  </si>
  <si>
    <t>sedemdesiatsedemtisíc</t>
  </si>
  <si>
    <t>sedemdesiatsedem</t>
  </si>
  <si>
    <t>sedemdesiatosemmiliónov</t>
  </si>
  <si>
    <t>sedemdesiatosemtisíc</t>
  </si>
  <si>
    <t>sedemdesiatosem</t>
  </si>
  <si>
    <t>sedemdesiatdeväťmiliónov</t>
  </si>
  <si>
    <t>sedemdesiatdeväťtisíc</t>
  </si>
  <si>
    <t>sedemdesiatdeväť</t>
  </si>
  <si>
    <t>osemdesiatmiliónov</t>
  </si>
  <si>
    <t>osemdesiattisíc</t>
  </si>
  <si>
    <t>osemdesiat</t>
  </si>
  <si>
    <t>osemdesiatjedenmiliónov</t>
  </si>
  <si>
    <t>osemdesiatjedentisíc</t>
  </si>
  <si>
    <t>sedemstoštyri</t>
  </si>
  <si>
    <t>sedemstopäťmiliónov</t>
  </si>
  <si>
    <t>sedemstopäťtisíc</t>
  </si>
  <si>
    <t>sedemstopäť</t>
  </si>
  <si>
    <t>sedemstošesťmiliónov</t>
  </si>
  <si>
    <t>sedemstošesťtisíc</t>
  </si>
  <si>
    <t>sedemstošesť</t>
  </si>
  <si>
    <t>sedemstosedemmiliónov</t>
  </si>
  <si>
    <t>sedemstosedemtisíc</t>
  </si>
  <si>
    <t>sedemstosedem</t>
  </si>
  <si>
    <t>sedemstoosemmiliónov</t>
  </si>
  <si>
    <t>sedemstoosemtisíc</t>
  </si>
  <si>
    <t>sedemstoosem</t>
  </si>
  <si>
    <t>sedemstodeväťmiliónov</t>
  </si>
  <si>
    <t>sedemstodeväťtisíc</t>
  </si>
  <si>
    <t>sedemstodeväť</t>
  </si>
  <si>
    <t>sedemstodesaťmiliónov</t>
  </si>
  <si>
    <t>sedemstodesaťtisíc</t>
  </si>
  <si>
    <t>sedemstodesať</t>
  </si>
  <si>
    <t>sedemstojedenásťmiliónov</t>
  </si>
  <si>
    <t>sedemstojedenásťtisíc</t>
  </si>
  <si>
    <t>sedemstojedenásť</t>
  </si>
  <si>
    <t>sedemstodvanásťmiliónov</t>
  </si>
  <si>
    <t>sedemstodvanásťtisíc</t>
  </si>
  <si>
    <t>sedemstodvanásť</t>
  </si>
  <si>
    <t>sedemstotrinásťmiliónov</t>
  </si>
  <si>
    <t>sedemstotrinásťtisíc</t>
  </si>
  <si>
    <t>sedemstotrinásť</t>
  </si>
  <si>
    <t>sedemstoštrnásťmiliónov</t>
  </si>
  <si>
    <t>sedemstoštrnásťtisíc</t>
  </si>
  <si>
    <t>sedemstoštrnásť</t>
  </si>
  <si>
    <t>sedemstopätnásťmiliónov</t>
  </si>
  <si>
    <t>sedemstopätnásťtisíc</t>
  </si>
  <si>
    <t>sedemstopätnásť</t>
  </si>
  <si>
    <t>sedemstošestnásťmiliónov</t>
  </si>
  <si>
    <t>sedemstošestnásťtisíc</t>
  </si>
  <si>
    <t>sedemstošestnásť</t>
  </si>
  <si>
    <t>sedemstosedemnásťmiliónov</t>
  </si>
  <si>
    <t>sedemstosedemnásťtisíc</t>
  </si>
  <si>
    <t>sedemstosedemnásť</t>
  </si>
  <si>
    <t>sedemstoosemnásťmiliónov</t>
  </si>
  <si>
    <t>sedemstoosemnásťtisíc</t>
  </si>
  <si>
    <t>sedemstoosemnásť</t>
  </si>
  <si>
    <t>sedemstodevätnásťmiliónov</t>
  </si>
  <si>
    <t>sedemstodevätnásťtisíc</t>
  </si>
  <si>
    <t>sedemstodevätnásť</t>
  </si>
  <si>
    <t>sedemstodvadsaťmiliónov</t>
  </si>
  <si>
    <t>sedemstodvadsaťtisíc</t>
  </si>
  <si>
    <t>sedemstodvadsať</t>
  </si>
  <si>
    <t>sedemstodvadsaťjedenmiliónov</t>
  </si>
  <si>
    <t>sedemstodvadsaťjedentisíc</t>
  </si>
  <si>
    <t>sedemstodvadsaťjeden</t>
  </si>
  <si>
    <t>sedemstodvadsaťdvamiliónov</t>
  </si>
  <si>
    <t>sedemstodvadsaťdvatisíc</t>
  </si>
  <si>
    <t>sedemstodvadsaťdva</t>
  </si>
  <si>
    <t>sedemstodvadsaťtrimiliónov</t>
  </si>
  <si>
    <t>sedemstodvadsaťtritisíc</t>
  </si>
  <si>
    <t>sedemstodvadsaťtri</t>
  </si>
  <si>
    <t>šesťstodeväťtisíc</t>
  </si>
  <si>
    <t>šesťstodeväť</t>
  </si>
  <si>
    <t>šesťstodesaťmiliónov</t>
  </si>
  <si>
    <t>šesťstodesaťtisíc</t>
  </si>
  <si>
    <t>šesťstodesať</t>
  </si>
  <si>
    <t>šesťstojedenásťmiliónov</t>
  </si>
  <si>
    <t>šesťstojedenásťtisíc</t>
  </si>
  <si>
    <t>šesťstojedenásť</t>
  </si>
  <si>
    <t>šesťstodvanásťmiliónov</t>
  </si>
  <si>
    <t>šesťstodvanásťtisíc</t>
  </si>
  <si>
    <t>šesťstodvanásť</t>
  </si>
  <si>
    <t>šesťstotrinásťmiliónov</t>
  </si>
  <si>
    <t>šesťstotrinásťtisíc</t>
  </si>
  <si>
    <t>šesťstotrinásť</t>
  </si>
  <si>
    <t>šesťstoštrnásťmiliónov</t>
  </si>
  <si>
    <t>šesťstoštrnásťtisíc</t>
  </si>
  <si>
    <t>šesťstoštrnásť</t>
  </si>
  <si>
    <t>šesťstopätnásťmiliónov</t>
  </si>
  <si>
    <t>šesťstopätnásťtisíc</t>
  </si>
  <si>
    <t>šesťstopätnásť</t>
  </si>
  <si>
    <t>šesťstošestnásťmiliónov</t>
  </si>
  <si>
    <t>šesťstošestnásťtisíc</t>
  </si>
  <si>
    <t>šesťstošestnásť</t>
  </si>
  <si>
    <t>šesťstosedemnásťmiliónov</t>
  </si>
  <si>
    <t>šesťstosedemnásťtisíc</t>
  </si>
  <si>
    <t>šesťstosedemnásť</t>
  </si>
  <si>
    <t>šesťstoosemnásťmiliónov</t>
  </si>
  <si>
    <t>šesťstoosemnásťtisíc</t>
  </si>
  <si>
    <t>šesťstoosemnásť</t>
  </si>
  <si>
    <t>šesťstodevätnásťmiliónov</t>
  </si>
  <si>
    <t>šesťstodevätnásťtisíc</t>
  </si>
  <si>
    <t>šesťstodevätnásť</t>
  </si>
  <si>
    <t>šesťstodvadsaťmiliónov</t>
  </si>
  <si>
    <t>šesťstodvadsaťtisíc</t>
  </si>
  <si>
    <t>šesťstodvadsať</t>
  </si>
  <si>
    <t>šesťstodvadsaťjedenmiliónov</t>
  </si>
  <si>
    <t>šesťstodvadsaťjedentisíc</t>
  </si>
  <si>
    <t>šesťstodvadsaťjeden</t>
  </si>
  <si>
    <t>šesťstodvadsaťdvamiliónov</t>
  </si>
  <si>
    <t>šesťstodvadsaťdvatisíc</t>
  </si>
  <si>
    <t>šesťstodvadsaťdva</t>
  </si>
  <si>
    <t>šesťstodvadsaťtrimiliónov</t>
  </si>
  <si>
    <t>šesťstodvadsaťtritisíc</t>
  </si>
  <si>
    <t>šesťstodvadsaťtri</t>
  </si>
  <si>
    <t>šesťstodvadsaťštyrimiliónov</t>
  </si>
  <si>
    <t>šesťstodvadsaťštyritisíc</t>
  </si>
  <si>
    <t>šesťstodvadsaťštyri</t>
  </si>
  <si>
    <t>šesťstodvadsaťpäťmiliónov</t>
  </si>
  <si>
    <t>šesťstodvadsaťpäťtisíc</t>
  </si>
  <si>
    <t>šesťstodvadsaťpäť</t>
  </si>
  <si>
    <t>šesťstodvadsaťšesťmiliónov</t>
  </si>
  <si>
    <t>šesťstodvadsaťšesťtisíc</t>
  </si>
  <si>
    <t>šesťstodvadsaťšesť</t>
  </si>
  <si>
    <t>šesťstodvadsaťsedemmiliónov</t>
  </si>
  <si>
    <t>šesťstodvadsaťsedemtisíc</t>
  </si>
  <si>
    <t>šesťstodvadsaťsedem</t>
  </si>
  <si>
    <t>šesťstodvadsaťosemmiliónov</t>
  </si>
  <si>
    <t>šesťstodvadsaťosemtisíc</t>
  </si>
  <si>
    <t>šesťstodvadsaťosem</t>
  </si>
  <si>
    <t>šesťstodvadsaťdeväťmiliónov</t>
  </si>
  <si>
    <t>šesťstodvadsaťdeväťtisíc</t>
  </si>
  <si>
    <t>šesťstodvadsaťdeväť</t>
  </si>
  <si>
    <t>šesťstotridsaťmiliónov</t>
  </si>
  <si>
    <t>šesťstotridsaťtisíc</t>
  </si>
  <si>
    <t>šesťstotridsať</t>
  </si>
  <si>
    <t>šesťstotridsaťjedenmiliónov</t>
  </si>
  <si>
    <t>šesťstotridsaťjedentisíc</t>
  </si>
  <si>
    <t>šesťstotridsaťjeden</t>
  </si>
  <si>
    <t>šesťstotridsaťdvamiliónov</t>
  </si>
  <si>
    <t>šesťstotridsaťdvatisíc</t>
  </si>
  <si>
    <t>šesťstotridsaťdva</t>
  </si>
  <si>
    <t>šesťstotridsaťtrimiliónov</t>
  </si>
  <si>
    <t>šesťstotridsaťtritisíc</t>
  </si>
  <si>
    <t>šesťstotridsaťtri</t>
  </si>
  <si>
    <t>šesťstotridsaťštyrimiliónov</t>
  </si>
  <si>
    <t>šesťstotridsaťštyritisíc</t>
  </si>
  <si>
    <t>šesťstotridsaťštyri</t>
  </si>
  <si>
    <t>šesťstotridsaťpäťmiliónov</t>
  </si>
  <si>
    <t>šesťstotridsaťpäťtisíc</t>
  </si>
  <si>
    <t>šesťstotridsaťpäť</t>
  </si>
  <si>
    <t>šesťstotridsaťšesťmiliónov</t>
  </si>
  <si>
    <t>šesťstotridsaťšesťtisíc</t>
  </si>
  <si>
    <t>šesťstotridsaťšesť</t>
  </si>
  <si>
    <t>šesťstotridsaťsedemmiliónov</t>
  </si>
  <si>
    <t>šesťstotridsaťsedemtisíc</t>
  </si>
  <si>
    <t>šesťstotridsaťsedem</t>
  </si>
  <si>
    <t>šesťstotridsaťosemmiliónov</t>
  </si>
  <si>
    <t>šesťstotridsaťosemtisíc</t>
  </si>
  <si>
    <t>šesťstotridsaťosem</t>
  </si>
  <si>
    <t>šesťstotridsaťdeväťmiliónov</t>
  </si>
  <si>
    <t>šesťstotridsaťdeväťtisíc</t>
  </si>
  <si>
    <t>šesťstotridsaťdeväť</t>
  </si>
  <si>
    <t>šesťstoštyridsaťmiliónov</t>
  </si>
  <si>
    <t>šesťstoštyridsaťtisíc</t>
  </si>
  <si>
    <t>šesťstoštyridsať</t>
  </si>
  <si>
    <t>šesťstoštyridsaťjedenmiliónov</t>
  </si>
  <si>
    <t>šesťstoštyridsaťjedentisíc</t>
  </si>
  <si>
    <t>šesťstoštyridsaťjeden</t>
  </si>
  <si>
    <t>šesťstoštyridsaťdvamiliónov</t>
  </si>
  <si>
    <t>šesťstoštyridsaťdvatisíc</t>
  </si>
  <si>
    <t>šesťstoštyridsaťdva</t>
  </si>
  <si>
    <t>šesťstoštyridsaťtrimiliónov</t>
  </si>
  <si>
    <t>šesťstoštyridsaťtritisíc</t>
  </si>
  <si>
    <t>šesťstoštyridsaťtri</t>
  </si>
  <si>
    <t>šesťstoštyridsaťštyrimiliónov</t>
  </si>
  <si>
    <t>šesťstoštyridsaťštyritisíc</t>
  </si>
  <si>
    <t>šesťstoštyridsaťštyri</t>
  </si>
  <si>
    <t>šesťstoštyridsaťpäťmiliónov</t>
  </si>
  <si>
    <t>šesťstoštyridsaťpäťtisíc</t>
  </si>
  <si>
    <t>šesťstoštyridsaťpäť</t>
  </si>
  <si>
    <t>šesťstoštyridsaťšesťmiliónov</t>
  </si>
  <si>
    <t>šesťstoštyridsaťšesťtisíc</t>
  </si>
  <si>
    <t>šesťstoštyridsaťšesť</t>
  </si>
  <si>
    <t>šesťstoštyridsaťsedemmiliónov</t>
  </si>
  <si>
    <t>šesťstoštyridsaťsedemtisíc</t>
  </si>
  <si>
    <t>šesťstoštyridsaťsedem</t>
  </si>
  <si>
    <t>šesťstoštyridsaťosemmiliónov</t>
  </si>
  <si>
    <t>šesťstoštyridsaťosemtisíc</t>
  </si>
  <si>
    <t>šesťstoštyridsaťosem</t>
  </si>
  <si>
    <t>šesťstoštyridsaťdeväťmiliónov</t>
  </si>
  <si>
    <t>šesťstoštyridsaťdeväťtisíc</t>
  </si>
  <si>
    <t>šesťstoštyridsaťdeväť</t>
  </si>
  <si>
    <t>šesťstopäťdesiatmiliónov</t>
  </si>
  <si>
    <t>šesťstopäťdesiattisíc</t>
  </si>
  <si>
    <t>šesťstopäťdesiat</t>
  </si>
  <si>
    <t>šesťstopäťdesiatjedenmiliónov</t>
  </si>
  <si>
    <t>šesťstopäťdesiatjedentisíc</t>
  </si>
  <si>
    <t>šesťstopäťdesiatjeden</t>
  </si>
  <si>
    <t>šesťstopäťdesiatdvamiliónov</t>
  </si>
  <si>
    <t>šesťstopäťdesiatdvatisíc</t>
  </si>
  <si>
    <t>šesťstopäťdesiatdva</t>
  </si>
  <si>
    <t>šesťstopäťdesiattrimiliónov</t>
  </si>
  <si>
    <t>šesťstopäťdesiattritisíc</t>
  </si>
  <si>
    <t>šesťstopäťdesiattri</t>
  </si>
  <si>
    <t>šesťstopäťdesiatštyrimiliónov</t>
  </si>
  <si>
    <t>šesťstopäťdesiatštyritisíc</t>
  </si>
  <si>
    <t>šesťstopäťdesiatštyri</t>
  </si>
  <si>
    <t>šesťstopäťdesiatpäťmiliónov</t>
  </si>
  <si>
    <t>šesťstopäťdesiatpäťtisíc</t>
  </si>
  <si>
    <t>šesťstopäťdesiatpäť</t>
  </si>
  <si>
    <t>šesťstopäťdesiatšesťmiliónov</t>
  </si>
  <si>
    <t>šesťstopäťdesiatšesťtisíc</t>
  </si>
  <si>
    <t>šesťstopäťdesiatšesť</t>
  </si>
  <si>
    <t>šesťstopäťdesiatsedemmiliónov</t>
  </si>
  <si>
    <t>šesťstopäťdesiatsedemtisíc</t>
  </si>
  <si>
    <t>šesťstopäťdesiatsedem</t>
  </si>
  <si>
    <t>šesťstopäťdesiatosemmiliónov</t>
  </si>
  <si>
    <t>šesťstopäťdesiatosemtisíc</t>
  </si>
  <si>
    <t>šesťstopäťdesiatosem</t>
  </si>
  <si>
    <t>šesťstopäťdesiatdeväťmiliónov</t>
  </si>
  <si>
    <t>šesťstopäťdesiatdeväťtisíc</t>
  </si>
  <si>
    <t>šesťstopäťdesiatdeväť</t>
  </si>
  <si>
    <t>šesťstošesťdesiatmiliónov</t>
  </si>
  <si>
    <t>šesťstošesťdesiattisíc</t>
  </si>
  <si>
    <t>šesťstošesťdesiat</t>
  </si>
  <si>
    <t>šesťstošesťdesiatjedenmiliónov</t>
  </si>
  <si>
    <t>šesťstošesťdesiatjedentisíc</t>
  </si>
  <si>
    <t>šesťstošesťdesiatjeden</t>
  </si>
  <si>
    <t>šesťstošesťdesiatdvamiliónov</t>
  </si>
  <si>
    <t>šesťstošesťdesiatdvatisíc</t>
  </si>
  <si>
    <t>šesťstošesťdesiatdva</t>
  </si>
  <si>
    <t>šesťstošesťdesiattrimiliónov</t>
  </si>
  <si>
    <t>šesťstošesťdesiattritisíc</t>
  </si>
  <si>
    <t>šesťstošesťdesiattri</t>
  </si>
  <si>
    <t>šesťstošesťdesiatštyrimiliónov</t>
  </si>
  <si>
    <t>šesťstošesťdesiatštyritisíc</t>
  </si>
  <si>
    <t>šesťstošesťdesiatštyri</t>
  </si>
  <si>
    <t>šesťstošesťdesiatpäťmiliónov</t>
  </si>
  <si>
    <t>šesťstošesťdesiatpäťtisíc</t>
  </si>
  <si>
    <t>šesťstošesťdesiatpäť</t>
  </si>
  <si>
    <t>šesťstošesťdesiatšesťmiliónov</t>
  </si>
  <si>
    <t>šesťstošesťdesiatšesťtisíc</t>
  </si>
  <si>
    <t>šesťstošesťdesiatšesť</t>
  </si>
  <si>
    <t>šesťstošesťdesiatsedemmiliónov</t>
  </si>
  <si>
    <t>šesťstošesťdesiatsedemtisíc</t>
  </si>
  <si>
    <t>šesťstošesťdesiatsedem</t>
  </si>
  <si>
    <t>šesťstošesťdesiatosemmiliónov</t>
  </si>
  <si>
    <t>šesťstošesťdesiatosemtisíc</t>
  </si>
  <si>
    <t>šesťstošesťdesiatosem</t>
  </si>
  <si>
    <t>šesťstošesťdesiatdeväťmiliónov</t>
  </si>
  <si>
    <t>šesťstošesťdesiatdeväťtisíc</t>
  </si>
  <si>
    <t>šesťstošesťdesiatdeväť</t>
  </si>
  <si>
    <t>šesťstosedemdesiatmiliónov</t>
  </si>
  <si>
    <t>šesťstosedemdesiattisíc</t>
  </si>
  <si>
    <t>šesťstosedemdesiat</t>
  </si>
  <si>
    <t>šesťstosedemdesiatjedenmiliónov</t>
  </si>
  <si>
    <t>šesťstosedemdesiatjedentisíc</t>
  </si>
  <si>
    <t>šesťstosedemdesiatjeden</t>
  </si>
  <si>
    <t>šesťstosedemdesiatdvamiliónov</t>
  </si>
  <si>
    <t>šesťstosedemdesiatdvatisíc</t>
  </si>
  <si>
    <t>šesťstosedemdesiatdva</t>
  </si>
  <si>
    <t>šesťstosedemdesiattrimiliónov</t>
  </si>
  <si>
    <t>šesťstosedemdesiattritisíc</t>
  </si>
  <si>
    <t>šesťstosedemdesiattri</t>
  </si>
  <si>
    <t>šesťstosedemdesiatštyrimiliónov</t>
  </si>
  <si>
    <t>šesťstosedemdesiatštyritisíc</t>
  </si>
  <si>
    <t>šesťstosedemdesiatštyri</t>
  </si>
  <si>
    <t>šesťstosedemdesiatpäťmiliónov</t>
  </si>
  <si>
    <t>šesťstosedemdesiatpäťtisíc</t>
  </si>
  <si>
    <t>šesťstosedemdesiatpäť</t>
  </si>
  <si>
    <t>šesťstosedemdesiatšesťmiliónov</t>
  </si>
  <si>
    <t>šesťstosedemdesiatšesťtisíc</t>
  </si>
  <si>
    <t>šesťstosedemdesiatšesť</t>
  </si>
  <si>
    <t>šesťstosedemdesiatsedemmiliónov</t>
  </si>
  <si>
    <t>šesťstosedemdesiatsedemtisíc</t>
  </si>
  <si>
    <t>šesťstosedemdesiatsedem</t>
  </si>
  <si>
    <t>šesťstosedemdesiatosemmiliónov</t>
  </si>
  <si>
    <t>šesťstosedemdesiatosemtisíc</t>
  </si>
  <si>
    <t>šesťstosedemdesiatosem</t>
  </si>
  <si>
    <t>šesťstosedemdesiatdeväťmiliónov</t>
  </si>
  <si>
    <t>šesťstosedemdesiatdeväťtisíc</t>
  </si>
  <si>
    <t>šesťstosedemdesiatdeväť</t>
  </si>
  <si>
    <t>šesťstoosemdesiatmiliónov</t>
  </si>
  <si>
    <t>šesťstoosemdesiattisíc</t>
  </si>
  <si>
    <t>šesťstoosemdesiat</t>
  </si>
  <si>
    <t>šesťstoosemdesiatjedenmiliónov</t>
  </si>
  <si>
    <t>šesťstoosemdesiatjedentisíc</t>
  </si>
  <si>
    <t>šesťstoosemdesiatjeden</t>
  </si>
  <si>
    <t>šesťstoosemdesiatdvamiliónov</t>
  </si>
  <si>
    <t>šesťstoosemdesiatdvatisíc</t>
  </si>
  <si>
    <t>šesťstoosemdesiatdva</t>
  </si>
  <si>
    <t>šesťstoosemdesiattrimiliónov</t>
  </si>
  <si>
    <t>šesťstoosemdesiattritisíc</t>
  </si>
  <si>
    <t>šesťstoosemdesiattri</t>
  </si>
  <si>
    <t>šesťstoosemdesiatštyrimiliónov</t>
  </si>
  <si>
    <t>šesťstoosemdesiatštyritisíc</t>
  </si>
  <si>
    <t>šesťstoosemdesiatštyri</t>
  </si>
  <si>
    <t>šesťstoosemdesiatpäťmiliónov</t>
  </si>
  <si>
    <t>šesťstoosemdesiatpäťtisíc</t>
  </si>
  <si>
    <t>šesťstoosemdesiatpäť</t>
  </si>
  <si>
    <t>šesťstoosemdesiatšesťmiliónov</t>
  </si>
  <si>
    <t>šesťstoosemdesiatšesťtisíc</t>
  </si>
  <si>
    <t>šesťstoosemdesiatšesť</t>
  </si>
  <si>
    <t>šesťstoosemdesiatsedemmiliónov</t>
  </si>
  <si>
    <t>šesťstoosemdesiatsedemtisíc</t>
  </si>
  <si>
    <t>šesťstoosemdesiatsedem</t>
  </si>
  <si>
    <t>šesťstoosemdesiatosemmiliónov</t>
  </si>
  <si>
    <t>päťstodvadsaťjedentisíc</t>
  </si>
  <si>
    <t>päťstodvadsaťjeden</t>
  </si>
  <si>
    <t>päťstodvadsaťdvamiliónov</t>
  </si>
  <si>
    <t>päťstodvadsaťdvatisíc</t>
  </si>
  <si>
    <t>päťstodvadsaťdva</t>
  </si>
  <si>
    <t>päťstodvadsaťtrimiliónov</t>
  </si>
  <si>
    <t>päťstodvadsaťtritisíc</t>
  </si>
  <si>
    <t>päťstodvadsaťtri</t>
  </si>
  <si>
    <t>päťstodvadsaťštyrimiliónov</t>
  </si>
  <si>
    <t>päťstodvadsaťštyritisíc</t>
  </si>
  <si>
    <t>päťstodvadsaťštyri</t>
  </si>
  <si>
    <t>päťstodvadsaťpäťmiliónov</t>
  </si>
  <si>
    <t>päťstodvadsaťpäťtisíc</t>
  </si>
  <si>
    <t>(ZP) Holík Norbert + navádzač - lyžovanie zjazdové</t>
  </si>
  <si>
    <t>(ZP) Kolníková Hanka - atletika</t>
  </si>
  <si>
    <t>(ZP) Krako Jakub + navádzač - lyžovanie zjazdové</t>
  </si>
  <si>
    <t>(ZP) Krištofičová Ivana - atletika</t>
  </si>
  <si>
    <t>(ZP) Kubačka Marek + navádzač - lyžovanie zjazdové</t>
  </si>
  <si>
    <t>(ZP) Petrikovičová Karin - plávanie</t>
  </si>
  <si>
    <t>Piasecký Samuel</t>
  </si>
  <si>
    <t>Procházková Alena</t>
  </si>
  <si>
    <t>Bajčičák Martin</t>
  </si>
  <si>
    <t>Mlynár Peter</t>
  </si>
  <si>
    <t>(ZP) Cintula Daniel +  navádzač - lyžovanie zjazdové</t>
  </si>
  <si>
    <t>(ZP) Dudáš Radomír +  navádzač - lyžovanie zjazdové</t>
  </si>
  <si>
    <t>(ZP) Farkašová Henrieta +  navádzač - lyžovanie zjazdové</t>
  </si>
  <si>
    <t>(ZP) Gajdičiar Vladimír - lyžovanie bežecké</t>
  </si>
  <si>
    <t>(ZP) Haraus Miroslav +  navádzač - lyžovanie zjazdové</t>
  </si>
  <si>
    <t>(ZP) Smaržová Petra - lyžovanie zjazdové</t>
  </si>
  <si>
    <t>Listopadová Katarína</t>
  </si>
  <si>
    <t>Charfreitag Libor</t>
  </si>
  <si>
    <t>Klocová Lucia</t>
  </si>
  <si>
    <t>Tóth Matej</t>
  </si>
  <si>
    <t>Vaľukevič Dmitrij</t>
  </si>
  <si>
    <t>(ZP) Gajarská Lenka - atletika</t>
  </si>
  <si>
    <t>(ZP) Hutka Július - atletika</t>
  </si>
  <si>
    <t>(ZP) Matušík Adrián - atletika</t>
  </si>
  <si>
    <t>Balážová Barbora</t>
  </si>
  <si>
    <t>Filipovič Mário</t>
  </si>
  <si>
    <t>Gönci Jozef</t>
  </si>
  <si>
    <t>Kopp Pavol</t>
  </si>
  <si>
    <t>Pešková Daniela</t>
  </si>
  <si>
    <t>Praj Filip</t>
  </si>
  <si>
    <t>Sýkorová Veronika</t>
  </si>
  <si>
    <t>Štefečeková Zuzana</t>
  </si>
  <si>
    <t>Tužinský Juraj</t>
  </si>
  <si>
    <t>Varga Erik</t>
  </si>
  <si>
    <t>Vass Július</t>
  </si>
  <si>
    <t>Cibulková Dominika</t>
  </si>
  <si>
    <t>Hantuchová Daniela</t>
  </si>
  <si>
    <t>Horanský Filip</t>
  </si>
  <si>
    <t>Jaloviar Jozef</t>
  </si>
  <si>
    <t>Kačeňák Jakub</t>
  </si>
  <si>
    <t>Matejová Lenka</t>
  </si>
  <si>
    <t>Mihálik Marián</t>
  </si>
  <si>
    <t>Hurajt Pavol</t>
  </si>
  <si>
    <t>Gereková Jana</t>
  </si>
  <si>
    <t>Chrapánová Martina</t>
  </si>
  <si>
    <t>Gažo Adam</t>
  </si>
  <si>
    <t>Krišandová Andrea</t>
  </si>
  <si>
    <t>Randl Milan</t>
  </si>
  <si>
    <t>Szakács Arpád</t>
  </si>
  <si>
    <t>Škantár Ladislav</t>
  </si>
  <si>
    <t>Škantár Peter</t>
  </si>
  <si>
    <t>Bátik Ján</t>
  </si>
  <si>
    <t>Kučera Tomáš</t>
  </si>
  <si>
    <t>Dukátová Jana</t>
  </si>
  <si>
    <t>Kaliská Elena</t>
  </si>
  <si>
    <t>Martikán Michal</t>
  </si>
  <si>
    <t>Slafkovský Alexander</t>
  </si>
  <si>
    <t>Urban Miroslav</t>
  </si>
  <si>
    <t>Hagara Ľubomír</t>
  </si>
  <si>
    <t>Janča Mário</t>
  </si>
  <si>
    <t>Demin Viktor</t>
  </si>
  <si>
    <t>Gelle Peter</t>
  </si>
  <si>
    <t>Vlček Erik</t>
  </si>
  <si>
    <t>Kmeťová Ivana</t>
  </si>
  <si>
    <t>Kohlová Martina</t>
  </si>
  <si>
    <t>Krajčovič Marek</t>
  </si>
  <si>
    <t>Michálek Matej</t>
  </si>
  <si>
    <t>Riszdorfer Richard</t>
  </si>
  <si>
    <t>Riszdorfer Michal</t>
  </si>
  <si>
    <t>Tarr Juraj</t>
  </si>
  <si>
    <t>Beňo Ľubomír</t>
  </si>
  <si>
    <t>Harniš Ján</t>
  </si>
  <si>
    <t>Zemaník Marián</t>
  </si>
  <si>
    <t>Solčanský Marek</t>
  </si>
  <si>
    <t>(ZP) Bardiovský Miloslav - atletika</t>
  </si>
  <si>
    <t>(ZP) Burián Martin - boccia</t>
  </si>
  <si>
    <t>(ZP) Csejtey Richard - stolný tenis</t>
  </si>
  <si>
    <t>(ZP) Ďurkovič Robert - boccia</t>
  </si>
  <si>
    <t>(ZP) France Martin - lyžovanie zjazdové</t>
  </si>
  <si>
    <t>(ZP) Jambor Miroslav - stolný tenis</t>
  </si>
  <si>
    <t>(ZP) Janovjak Vladislav + navádzač - cyklistika</t>
  </si>
  <si>
    <t>(ZP) Jobbagyová Katarína - jazdectvo</t>
  </si>
  <si>
    <t>(ZP) Kánová Alena - stolný tenis</t>
  </si>
  <si>
    <t>(ZP) Kaščák Peter - lukostreľba</t>
  </si>
  <si>
    <t>(ZP) Kinik Peter - lukostreľba</t>
  </si>
  <si>
    <t>(ZP) Král Tomáš - boccia</t>
  </si>
  <si>
    <t>(ZP) Ludrovský Martin - stolný tenis</t>
  </si>
  <si>
    <t>(ZP) Malenovský Radoslav - streľba</t>
  </si>
  <si>
    <t>(ZP) Margoč Marek - atletika</t>
  </si>
  <si>
    <t>(ZP) Meszáros Andrej - stolný tenis</t>
  </si>
  <si>
    <t>(ZP) Mihálik Peter - stolný tenis</t>
  </si>
  <si>
    <t>(ZP) Mikulášiková Viera - plávanie</t>
  </si>
  <si>
    <t>(ZP) Oroszová Anna - cyklistika</t>
  </si>
  <si>
    <t>(ZP) Revúcky Rastislav - stolný tenis</t>
  </si>
  <si>
    <t>(ZP) Riapoš Ján - stolný tenis</t>
  </si>
  <si>
    <t>(ZP) Strehársky Martin - boccia</t>
  </si>
  <si>
    <t>(ZP) Švestka Jaroslav - cyklistika</t>
  </si>
  <si>
    <t>(ZP) Tureček Rastislav - cyklistika</t>
  </si>
  <si>
    <t>(ZP) Vadovičová Veronika - streľba</t>
  </si>
  <si>
    <t>(ZP) Vaško Adrián - atletika</t>
  </si>
  <si>
    <t>výber a príprava športových talentov</t>
  </si>
  <si>
    <t>športová reprezentácia SR a rozvoj športových odvetví</t>
  </si>
  <si>
    <t>Snowboardová asociácia Slovenska</t>
  </si>
  <si>
    <t>17331561</t>
  </si>
  <si>
    <t>Slovenská squashová asociácia</t>
  </si>
  <si>
    <t>30807018</t>
  </si>
  <si>
    <t>832 08</t>
  </si>
  <si>
    <t>Slovenská asociácia dynamickej streľby</t>
  </si>
  <si>
    <t>30810108</t>
  </si>
  <si>
    <t>Kordíky 138</t>
  </si>
  <si>
    <t>976 34</t>
  </si>
  <si>
    <t>Kodíky</t>
  </si>
  <si>
    <t>Slovenský šachový zväz</t>
  </si>
  <si>
    <t>17310571</t>
  </si>
  <si>
    <t>Združenie šípkarských organizácií</t>
  </si>
  <si>
    <t>35538015</t>
  </si>
  <si>
    <t>Vysokoškolská 11</t>
  </si>
  <si>
    <t>040 01</t>
  </si>
  <si>
    <t>37938941</t>
  </si>
  <si>
    <t>Ľubochnianska 5</t>
  </si>
  <si>
    <t>080 06</t>
  </si>
  <si>
    <t>Ľubotice pri Prešove</t>
  </si>
  <si>
    <t>Slovenský zväz tanečného športu</t>
  </si>
  <si>
    <t>00684767</t>
  </si>
  <si>
    <t>Račianska 109/c</t>
  </si>
  <si>
    <t>Slovenský zväz vodného lyžovania</t>
  </si>
  <si>
    <t>30793203</t>
  </si>
  <si>
    <t>Slovenský zväz vodného motorizmu</t>
  </si>
  <si>
    <t>00681768</t>
  </si>
  <si>
    <t>Sekcia nevidiacich a slabozrakých športovcov Slovenska</t>
  </si>
  <si>
    <t>30841798</t>
  </si>
  <si>
    <t>058 01</t>
  </si>
  <si>
    <t>Poprad</t>
  </si>
  <si>
    <t>Bratislava 1</t>
  </si>
  <si>
    <t>Slovenský atletický zväz zdravotne postihnutých</t>
  </si>
  <si>
    <t>36070459</t>
  </si>
  <si>
    <t>Jána Stanislava 39</t>
  </si>
  <si>
    <t>Slovenský zväz športovcov s mentálnym postihnutím</t>
  </si>
  <si>
    <t>17326087</t>
  </si>
  <si>
    <t>Stred 54/38-21</t>
  </si>
  <si>
    <t>Slovenský zväz telesne postihnutých športovcov</t>
  </si>
  <si>
    <t>22665234</t>
  </si>
  <si>
    <t>7500</t>
  </si>
  <si>
    <t>Slovenský bridžový zväz</t>
  </si>
  <si>
    <t>Dotácia</t>
  </si>
  <si>
    <t>B</t>
  </si>
  <si>
    <t>1785577057</t>
  </si>
  <si>
    <t>Štefánikova 4445</t>
  </si>
  <si>
    <t>2225-113237012</t>
  </si>
  <si>
    <t>1786468258</t>
  </si>
  <si>
    <t>2225-113333012</t>
  </si>
  <si>
    <t>1184687453</t>
  </si>
  <si>
    <t>35-24136172</t>
  </si>
  <si>
    <t>sedemstošesťdesiatosemmiliónov</t>
  </si>
  <si>
    <t>sedemstošesťdesiatosemtisíc</t>
  </si>
  <si>
    <t>sedemstošesťdesiatosem</t>
  </si>
  <si>
    <t>sedemstošesťdesiatdeväťmiliónov</t>
  </si>
  <si>
    <t>sedemstošesťdesiatdeväťtisíc</t>
  </si>
  <si>
    <t>sedemstošesťdesiatdeväť</t>
  </si>
  <si>
    <t>sedemstosedemdesiatmiliónov</t>
  </si>
  <si>
    <t>sedemstosedemdesiattisíc</t>
  </si>
  <si>
    <t>sedemstosedemdesiat</t>
  </si>
  <si>
    <t>sedemstosedemdesiatjedenmiliónov</t>
  </si>
  <si>
    <t>sedemstosedemdesiatjedentisíc</t>
  </si>
  <si>
    <t>sedemstosedemdesiatjeden</t>
  </si>
  <si>
    <t>sedemstosedemdesiatdvamiliónov</t>
  </si>
  <si>
    <t>sedemstosedemdesiatdvatisíc</t>
  </si>
  <si>
    <t>sedemstosedemdesiatdva</t>
  </si>
  <si>
    <t>sedemstosedemdesiattrimiliónov</t>
  </si>
  <si>
    <t>sedemstosedemdesiattritisíc</t>
  </si>
  <si>
    <t>sedemstosedemdesiattri</t>
  </si>
  <si>
    <t>sedemstosedemdesiatštyrimiliónov</t>
  </si>
  <si>
    <t>sedemstosedemdesiatštyritisíc</t>
  </si>
  <si>
    <t>sedemstosedemdesiatštyri</t>
  </si>
  <si>
    <t>sedemstosedemdesiatpäťmiliónov</t>
  </si>
  <si>
    <t>sedemstosedemdesiatpäťtisíc</t>
  </si>
  <si>
    <t>sedemstosedemdesiatpäť</t>
  </si>
  <si>
    <t>sedemstosedemdesiatšesťmiliónov</t>
  </si>
  <si>
    <t>sedemstosedemdesiatšesťtisíc</t>
  </si>
  <si>
    <t>sedemstosedemdesiatšesť</t>
  </si>
  <si>
    <t>sedemstosedemdesiatsedemmiliónov</t>
  </si>
  <si>
    <t>sedemstosedemdesiatsedemtisíc</t>
  </si>
  <si>
    <t>sedemstosedemdesiatsedem</t>
  </si>
  <si>
    <t>sedemstosedemdesiatosemmiliónov</t>
  </si>
  <si>
    <t>sedemstosedemdesiatosemtisíc</t>
  </si>
  <si>
    <t>sedemstosedemdesiatosem</t>
  </si>
  <si>
    <t>sedemstosedemdesiatdeväťmiliónov</t>
  </si>
  <si>
    <t>sedemstosedemdesiatdeväťtisíc</t>
  </si>
  <si>
    <t>sedemstosedemdesiatdeväť</t>
  </si>
  <si>
    <t>sedemstoosemdesiatmiliónov</t>
  </si>
  <si>
    <t>sedemstoosemdesiattisíc</t>
  </si>
  <si>
    <t>sedemstoosemdesiat</t>
  </si>
  <si>
    <t>sedemstoosemdesiatjedenmiliónov</t>
  </si>
  <si>
    <t>sedemstoosemdesiatjedentisíc</t>
  </si>
  <si>
    <t>sedemstoosemdesiatjeden</t>
  </si>
  <si>
    <t>sedemstoosemdesiatdvamiliónov</t>
  </si>
  <si>
    <t>sedemstoosemdesiatdvatisíc</t>
  </si>
  <si>
    <t>sedemstoosemdesiatdva</t>
  </si>
  <si>
    <t>sedemstoosemdesiattrimiliónov</t>
  </si>
  <si>
    <t>sedemstoosemdesiattritisíc</t>
  </si>
  <si>
    <t>sedemstoosemdesiattri</t>
  </si>
  <si>
    <t>sedemstoosemdesiatštyrimiliónov</t>
  </si>
  <si>
    <t>sedemstoosemdesiatštyritisíc</t>
  </si>
  <si>
    <t>sedemstoosemdesiatštyri</t>
  </si>
  <si>
    <t>sedemstoosemdesiatpäťmiliónov</t>
  </si>
  <si>
    <t>sedemstoosemdesiatpäťtisíc</t>
  </si>
  <si>
    <t>sedemstoosemdesiatpäť</t>
  </si>
  <si>
    <t>sedemstoosemdesiatšesťmiliónov</t>
  </si>
  <si>
    <t>sedemstoosemdesiatšesťtisíc</t>
  </si>
  <si>
    <t>sedemstoosemdesiatšesť</t>
  </si>
  <si>
    <t>sedemstoosemdesiatsedemmiliónov</t>
  </si>
  <si>
    <t>sedemstoosemdesiatsedemtisíc</t>
  </si>
  <si>
    <t>sedemstoosemdesiatsedem</t>
  </si>
  <si>
    <t>sedemstoosemdesiatosemmiliónov</t>
  </si>
  <si>
    <t>sedemstoosemdesiatosemtisíc</t>
  </si>
  <si>
    <t>sedemstoosemdesiatosem</t>
  </si>
  <si>
    <t>sedemstoosemdesiatdeväťmiliónov</t>
  </si>
  <si>
    <t>sedemstoosemdesiatdeväťtisíc</t>
  </si>
  <si>
    <t>sedemstoosemdesiatdeväť</t>
  </si>
  <si>
    <t>sedemstodeväťdesiatmiliónov</t>
  </si>
  <si>
    <t>sedemstodeväťdesiattisíc</t>
  </si>
  <si>
    <t>sedemstodeväťdesiat</t>
  </si>
  <si>
    <t>sedemstodeväťdesiatjedenmiliónov</t>
  </si>
  <si>
    <t>sedemstodeväťdesiatjedentisíc</t>
  </si>
  <si>
    <t>sedemstodeväťdesiatjeden</t>
  </si>
  <si>
    <t>sedemstodeväťdesiatdvamiliónov</t>
  </si>
  <si>
    <t>sedemstodeväťdesiatdvatisíc</t>
  </si>
  <si>
    <t>sedemstodeväťdesiatdva</t>
  </si>
  <si>
    <t>sedemstodeväťdesiattrimiliónov</t>
  </si>
  <si>
    <t>sedemstodeväťdesiattritisíc</t>
  </si>
  <si>
    <t>sedemstodeväťdesiattri</t>
  </si>
  <si>
    <t>sedemstodeväťdesiatštyrimiliónov</t>
  </si>
  <si>
    <t>sedemstodeväťdesiatštyritisíc</t>
  </si>
  <si>
    <t>šesťstodeväťdesiatsedemtisíc</t>
  </si>
  <si>
    <t>šesťstodeväťdesiatsedem</t>
  </si>
  <si>
    <t>šesťstodeväťdesiatosemmiliónov</t>
  </si>
  <si>
    <t>šesťstodeväťdesiatosemtisíc</t>
  </si>
  <si>
    <t>šesťstodeväťdesiatosem</t>
  </si>
  <si>
    <t>šesťstodeväťdesiatdeväťmiliónov</t>
  </si>
  <si>
    <t>šesťstodeväťdesiatdeväťtisíc</t>
  </si>
  <si>
    <t>šesťstodeväťdesiatdeväť</t>
  </si>
  <si>
    <t>sedemstomiliónov</t>
  </si>
  <si>
    <t>sedemstotisíc</t>
  </si>
  <si>
    <t>sedemsto</t>
  </si>
  <si>
    <t>sedemstojedenmiliónov</t>
  </si>
  <si>
    <t>sedemstojedentisíc</t>
  </si>
  <si>
    <t>sedemstojeden</t>
  </si>
  <si>
    <t>sedemstodvamiliónov</t>
  </si>
  <si>
    <t>sedemstodvetisíc</t>
  </si>
  <si>
    <t>sedemstodva</t>
  </si>
  <si>
    <t>sedemstotrimiliónov</t>
  </si>
  <si>
    <t>sedemstotritisíc</t>
  </si>
  <si>
    <t>sedemstotri</t>
  </si>
  <si>
    <t>jedenmilión</t>
  </si>
  <si>
    <t>jedentisíc</t>
  </si>
  <si>
    <t>jeden</t>
  </si>
  <si>
    <t>dvamilióny</t>
  </si>
  <si>
    <t>dvetisíc</t>
  </si>
  <si>
    <t>dva</t>
  </si>
  <si>
    <t>trimilióny</t>
  </si>
  <si>
    <t>tritisíc</t>
  </si>
  <si>
    <t>tri</t>
  </si>
  <si>
    <t>štyrimilióny</t>
  </si>
  <si>
    <t>štyritisíc</t>
  </si>
  <si>
    <t>štyri</t>
  </si>
  <si>
    <t>päťmiliónov</t>
  </si>
  <si>
    <t>päťtisíc</t>
  </si>
  <si>
    <t>päť</t>
  </si>
  <si>
    <t>šesťmiliónov</t>
  </si>
  <si>
    <t>šesťtisíc</t>
  </si>
  <si>
    <t>šesť</t>
  </si>
  <si>
    <t>sedemmiliónov</t>
  </si>
  <si>
    <t>sedemtisíc</t>
  </si>
  <si>
    <t>sedem</t>
  </si>
  <si>
    <t>osemmiliónov</t>
  </si>
  <si>
    <t>osemtisíc</t>
  </si>
  <si>
    <t>osem</t>
  </si>
  <si>
    <t>deväťmiliónov</t>
  </si>
  <si>
    <t>deväťtisíc</t>
  </si>
  <si>
    <t>deväť</t>
  </si>
  <si>
    <t>desaťmiliónov</t>
  </si>
  <si>
    <t>desaťtisíc</t>
  </si>
  <si>
    <t>desať</t>
  </si>
  <si>
    <t>jedenásťmiliónov</t>
  </si>
  <si>
    <t>jedenásťtisíc</t>
  </si>
  <si>
    <t>jedenásť</t>
  </si>
  <si>
    <t>dvanásťmiliónov</t>
  </si>
  <si>
    <t>dvanásťtisíc</t>
  </si>
  <si>
    <t>dvanásť</t>
  </si>
  <si>
    <t>trinásťmiliónov</t>
  </si>
  <si>
    <t>trinásťtisíc</t>
  </si>
  <si>
    <t>trinásť</t>
  </si>
  <si>
    <t>štrnásťmiliónov</t>
  </si>
  <si>
    <t>štrnásťtisíc</t>
  </si>
  <si>
    <t>štrnásť</t>
  </si>
  <si>
    <t>pätnásťmiliónov</t>
  </si>
  <si>
    <t>pätnásťtisíc</t>
  </si>
  <si>
    <t>pätnásť</t>
  </si>
  <si>
    <t>šestnásťmiliónov</t>
  </si>
  <si>
    <t>šestnásťtisíc</t>
  </si>
  <si>
    <t>šestnásť</t>
  </si>
  <si>
    <t>sedemnásťmiliónov</t>
  </si>
  <si>
    <t>sedemnásťtisíc</t>
  </si>
  <si>
    <t>sedemnásť</t>
  </si>
  <si>
    <t>osemnásťmiliónov</t>
  </si>
  <si>
    <t>osemnásťtisíc</t>
  </si>
  <si>
    <t>osemnásť</t>
  </si>
  <si>
    <t>devätnásťmiliónov</t>
  </si>
  <si>
    <t>devätnásťtisíc</t>
  </si>
  <si>
    <t>devätnásť</t>
  </si>
  <si>
    <t>dvadsaťmiliónov</t>
  </si>
  <si>
    <t>dvadsaťtisíc</t>
  </si>
  <si>
    <t>dvadsať</t>
  </si>
  <si>
    <t>dvadsaťjedenmiliónov</t>
  </si>
  <si>
    <t>dvadsaťjedentisíc</t>
  </si>
  <si>
    <t>dvadsaťjeden</t>
  </si>
  <si>
    <t>dvadsaťdvamiliónov</t>
  </si>
  <si>
    <t>dvadsaťdvatisíc</t>
  </si>
  <si>
    <t>dvadsaťdva</t>
  </si>
  <si>
    <t>dvadsaťtrimiliónov</t>
  </si>
  <si>
    <t>osemstodvadsaťosemtisíc</t>
  </si>
  <si>
    <t>osemstodvadsaťosem</t>
  </si>
  <si>
    <t>osemstodvadsaťdeväťmiliónov</t>
  </si>
  <si>
    <t>osemstodvadsaťdeväťtisíc</t>
  </si>
  <si>
    <t>osemstodvadsaťdeväť</t>
  </si>
  <si>
    <t>osemstotridsaťmiliónov</t>
  </si>
  <si>
    <t>osemstotridsaťtisíc</t>
  </si>
  <si>
    <t>osemstotridsať</t>
  </si>
  <si>
    <t>osemstotridsaťjedenmiliónov</t>
  </si>
  <si>
    <t>osemstotridsaťjedentisíc</t>
  </si>
  <si>
    <t>osemstotridsaťjeden</t>
  </si>
  <si>
    <t>osemstotridsaťdvamiliónov</t>
  </si>
  <si>
    <t>osemstotridsaťdvatisíc</t>
  </si>
  <si>
    <t>osemstotridsaťdva</t>
  </si>
  <si>
    <t>osemstotridsaťtrimiliónov</t>
  </si>
  <si>
    <t>osemstotridsaťtritisíc</t>
  </si>
  <si>
    <t>osemstotridsaťtri</t>
  </si>
  <si>
    <t>osemstotridsaťštyrimiliónov</t>
  </si>
  <si>
    <t>osemstotridsaťštyritisíc</t>
  </si>
  <si>
    <t>osemstotridsaťštyri</t>
  </si>
  <si>
    <t>osemstotridsaťpäťmiliónov</t>
  </si>
  <si>
    <t>osemstotridsaťpäťtisíc</t>
  </si>
  <si>
    <t>osemstotridsaťpäť</t>
  </si>
  <si>
    <t>osemstotridsaťšesťmiliónov</t>
  </si>
  <si>
    <t>osemstotridsaťšesťtisíc</t>
  </si>
  <si>
    <t>osemstotridsaťšesť</t>
  </si>
  <si>
    <t>osemstotridsaťsedemmiliónov</t>
  </si>
  <si>
    <t>osemstotridsaťsedemtisíc</t>
  </si>
  <si>
    <t>osemstotridsaťsedem</t>
  </si>
  <si>
    <t>osemstotridsaťosemmiliónov</t>
  </si>
  <si>
    <t>osemstotridsaťosemtisíc</t>
  </si>
  <si>
    <t>osemstotridsaťosem</t>
  </si>
  <si>
    <t>osemstotridsaťdeväťmiliónov</t>
  </si>
  <si>
    <t>osemstotridsaťdeväťtisíc</t>
  </si>
  <si>
    <t>osemstotridsaťdeväť</t>
  </si>
  <si>
    <t>osemstoštyridsaťmiliónov</t>
  </si>
  <si>
    <t>osemstoštyridsaťtisíc</t>
  </si>
  <si>
    <t>osemstoštyridsať</t>
  </si>
  <si>
    <t>osemstoštyridsaťjedenmiliónov</t>
  </si>
  <si>
    <t>osemstoštyridsaťjedentisíc</t>
  </si>
  <si>
    <t>osemstoštyridsaťjeden</t>
  </si>
  <si>
    <t>osemstoštyridsaťdvamiliónov</t>
  </si>
  <si>
    <t>osemstoštyridsaťdvatisíc</t>
  </si>
  <si>
    <t>osemstoštyridsaťdva</t>
  </si>
  <si>
    <t>osemstoštyridsaťtrimiliónov</t>
  </si>
  <si>
    <t>osemstoštyridsaťtritisíc</t>
  </si>
  <si>
    <t>osemstoštyridsaťtri</t>
  </si>
  <si>
    <t>osemstoštyridsaťštyrimiliónov</t>
  </si>
  <si>
    <t>osemstoštyridsaťštyritisíc</t>
  </si>
  <si>
    <t>osemstoštyridsaťštyri</t>
  </si>
  <si>
    <t>osemstoštyridsaťpäťmiliónov</t>
  </si>
  <si>
    <t>osemstoštyridsaťpäťtisíc</t>
  </si>
  <si>
    <t>osemstoštyridsaťpäť</t>
  </si>
  <si>
    <t>osemstoštyridsaťšesťmiliónov</t>
  </si>
  <si>
    <t>osemstoštyridsaťšesťtisíc</t>
  </si>
  <si>
    <t>osemstoštyridsaťšesť</t>
  </si>
  <si>
    <t>osemstoštyridsaťsedemmiliónov</t>
  </si>
  <si>
    <t>osemstoštyridsaťsedemtisíc</t>
  </si>
  <si>
    <t>päťstopäťdesiatdeväť</t>
  </si>
  <si>
    <t>päťstošesťdesiatmiliónov</t>
  </si>
  <si>
    <t>päťstošesťdesiattisíc</t>
  </si>
  <si>
    <t>päťstošesťdesiat</t>
  </si>
  <si>
    <t>päťstošesťdesiatjedenmiliónov</t>
  </si>
  <si>
    <t>päťstošesťdesiatjedentisíc</t>
  </si>
  <si>
    <t>päťstošesťdesiatjeden</t>
  </si>
  <si>
    <t>päťstošesťdesiatdvamiliónov</t>
  </si>
  <si>
    <t>päťstošesťdesiatdvatisíc</t>
  </si>
  <si>
    <t>päťstošesťdesiatdva</t>
  </si>
  <si>
    <t>päťstošesťdesiattrimiliónov</t>
  </si>
  <si>
    <t>päťstošesťdesiattritisíc</t>
  </si>
  <si>
    <t>päťstošesťdesiattri</t>
  </si>
  <si>
    <t>päťstošesťdesiatštyrimiliónov</t>
  </si>
  <si>
    <t>päťstošesťdesiatštyritisíc</t>
  </si>
  <si>
    <t>päťstošesťdesiatštyri</t>
  </si>
  <si>
    <t>päťstošesťdesiatpäťmiliónov</t>
  </si>
  <si>
    <t>päťstošesťdesiatpäťtisíc</t>
  </si>
  <si>
    <t>päťstošesťdesiatpäť</t>
  </si>
  <si>
    <t>päťstošesťdesiatšesťmiliónov</t>
  </si>
  <si>
    <t>päťstošesťdesiatšesťtisíc</t>
  </si>
  <si>
    <t>päťstošesťdesiatšesť</t>
  </si>
  <si>
    <t>päťstošesťdesiatsedemmiliónov</t>
  </si>
  <si>
    <t>päťstošesťdesiatsedemtisíc</t>
  </si>
  <si>
    <t>päťstošesťdesiatsedem</t>
  </si>
  <si>
    <t>päťstošesťdesiatosemmiliónov</t>
  </si>
  <si>
    <t>päťstošesťdesiatosemtisíc</t>
  </si>
  <si>
    <t>päťstošesťdesiatosem</t>
  </si>
  <si>
    <t>päťstošesťdesiatdeväťmiliónov</t>
  </si>
  <si>
    <t>päťstošesťdesiatdeväťtisíc</t>
  </si>
  <si>
    <t>päťstošesťdesiatdeväť</t>
  </si>
  <si>
    <t>päťstosedemdesiatmiliónov</t>
  </si>
  <si>
    <t>päťstosedemdesiattisíc</t>
  </si>
  <si>
    <t>päťstosedemdesiat</t>
  </si>
  <si>
    <t>päťstosedemdesiatjedenmiliónov</t>
  </si>
  <si>
    <t>päťstosedemdesiatjedentisíc</t>
  </si>
  <si>
    <t>päťstosedemdesiatjeden</t>
  </si>
  <si>
    <t>päťstosedemdesiatdvamiliónov</t>
  </si>
  <si>
    <t>päťstosedemdesiatdvatisíc</t>
  </si>
  <si>
    <t>päťstosedemdesiatdva</t>
  </si>
  <si>
    <t>päťstosedemdesiattrimiliónov</t>
  </si>
  <si>
    <t>päťstosedemdesiattritisíc</t>
  </si>
  <si>
    <t>päťstosedemdesiattri</t>
  </si>
  <si>
    <t>päťstosedemdesiatštyrimiliónov</t>
  </si>
  <si>
    <t>päťstosedemdesiatštyritisíc</t>
  </si>
  <si>
    <t>päťstosedemdesiatštyri</t>
  </si>
  <si>
    <t>päťstosedemdesiatpäťmiliónov</t>
  </si>
  <si>
    <t>päťstosedemdesiatpäťtisíc</t>
  </si>
  <si>
    <t>päťstosedemdesiatpäť</t>
  </si>
  <si>
    <t>päťstosedemdesiatšesťmiliónov</t>
  </si>
  <si>
    <t>päťstosedemdesiatšesťtisíc</t>
  </si>
  <si>
    <t>päťstosedemdesiatšesť</t>
  </si>
  <si>
    <t>päťstosedemdesiatsedemmiliónov</t>
  </si>
  <si>
    <t>päťstosedemdesiatsedemtisíc</t>
  </si>
  <si>
    <t>päťstosedemdesiatsedem</t>
  </si>
  <si>
    <t>päťstosedemdesiatosemmiliónov</t>
  </si>
  <si>
    <t>päťstosedemdesiatosemtisíc</t>
  </si>
  <si>
    <t>päťstosedemdesiatosem</t>
  </si>
  <si>
    <t>päťstosedemdesiatdeväťmiliónov</t>
  </si>
  <si>
    <t>päťstosedemdesiatdeväťtisíc</t>
  </si>
  <si>
    <t>päťstosedemdesiatdeväť</t>
  </si>
  <si>
    <t>päťstoosemdesiatmiliónov</t>
  </si>
  <si>
    <t>päťstoosemdesiattisíc</t>
  </si>
  <si>
    <t>päťstoosemdesiat</t>
  </si>
  <si>
    <t>päťstoosemdesiatjedenmiliónov</t>
  </si>
  <si>
    <t>päťstoosemdesiatjedentisíc</t>
  </si>
  <si>
    <t>päťstoosemdesiatjeden</t>
  </si>
  <si>
    <t>päťstoosemdesiatdvamiliónov</t>
  </si>
  <si>
    <t>päťstoosemdesiatdvatisíc</t>
  </si>
  <si>
    <t>päťstoosemdesiatdva</t>
  </si>
  <si>
    <t>päťstoosemdesiattrimiliónov</t>
  </si>
  <si>
    <t>päťstoosemdesiattritisíc</t>
  </si>
  <si>
    <t>päťstoosemdesiattri</t>
  </si>
  <si>
    <t>päťstoosemdesiatštyrimiliónov</t>
  </si>
  <si>
    <t>päťstoosemdesiatštyritisíc</t>
  </si>
  <si>
    <t>päťstoosemdesiatštyri</t>
  </si>
  <si>
    <t>päťstoosemdesiatpäťmiliónov</t>
  </si>
  <si>
    <t>päťstoosemdesiatpäťtisíc</t>
  </si>
  <si>
    <t>päťstoosemdesiatpäť</t>
  </si>
  <si>
    <t>päťstoosemdesiatšesťmiliónov</t>
  </si>
  <si>
    <t>päťstoosemdesiatšesťtisíc</t>
  </si>
  <si>
    <t>päťstoosemdesiatšesť</t>
  </si>
  <si>
    <t>päťstoosemdesiatsedemmiliónov</t>
  </si>
  <si>
    <t>päťstoosemdesiatsedemtisíc</t>
  </si>
  <si>
    <t>päťstoosemdesiatsedem</t>
  </si>
  <si>
    <t>päťstoosemdesiatosemmiliónov</t>
  </si>
  <si>
    <t>päťstoosemdesiatosemtisíc</t>
  </si>
  <si>
    <t>päťstoosemdesiatosem</t>
  </si>
  <si>
    <t>päťstoosemdesiatdeväťmiliónov</t>
  </si>
  <si>
    <t>päťstoosemdesiatdeväťtisíc</t>
  </si>
  <si>
    <t>päťstoosemdesiatdeväť</t>
  </si>
  <si>
    <t>päťstodeväťdesiatmiliónov</t>
  </si>
  <si>
    <t>päťstodeväťdesiattisíc</t>
  </si>
  <si>
    <t>päťstodeväťdesiat</t>
  </si>
  <si>
    <t>päťstodeväťdesiatjedenmiliónov</t>
  </si>
  <si>
    <t>päťstodeväťdesiatjedentisíc</t>
  </si>
  <si>
    <t>päťstodeväťdesiatjeden</t>
  </si>
  <si>
    <t>päťstodeväťdesiatdvamiliónov</t>
  </si>
  <si>
    <t>päťstodeväťdesiatdvatisíc</t>
  </si>
  <si>
    <t>päťstodeväťdesiatdva</t>
  </si>
  <si>
    <t>päťstodeväťdesiattrimiliónov</t>
  </si>
  <si>
    <t>päťstodeväťdesiattritisíc</t>
  </si>
  <si>
    <t>päťstodeväťdesiattri</t>
  </si>
  <si>
    <t>päťstodeväťdesiatštyrimiliónov</t>
  </si>
  <si>
    <t>päťstodeväťdesiatštyritisíc</t>
  </si>
  <si>
    <t>päťstodeväťdesiatštyri</t>
  </si>
  <si>
    <t>päťstodeväťdesiatpäťmiliónov</t>
  </si>
  <si>
    <t>päťstodeväťdesiatpäťtisíc</t>
  </si>
  <si>
    <t>P</t>
  </si>
  <si>
    <t>AANaturálna kulturistika</t>
  </si>
  <si>
    <t>BBŠport zdravotne postihnutých</t>
  </si>
  <si>
    <t>FCZoberLoptu</t>
  </si>
  <si>
    <t>Slovenská spoločnosť pre naturálnu kulturistiku a fitness</t>
  </si>
  <si>
    <t>Slovenská federácia nepočujúcich športovcov</t>
  </si>
  <si>
    <t>OZ Zober loptu, nie drogy</t>
  </si>
  <si>
    <t>42254388</t>
  </si>
  <si>
    <t>31275583</t>
  </si>
  <si>
    <t>Záhradnícka 95</t>
  </si>
  <si>
    <t>821 08</t>
  </si>
  <si>
    <t>Javornícka 12</t>
  </si>
  <si>
    <t>831 02</t>
  </si>
  <si>
    <t>ZŠ na ul. Jána Pavla II. 1</t>
  </si>
  <si>
    <t>040 23</t>
  </si>
  <si>
    <t>931 01</t>
  </si>
  <si>
    <t>4009578560</t>
  </si>
  <si>
    <t>2921876946</t>
  </si>
  <si>
    <t>2929857766</t>
  </si>
  <si>
    <t>(*) organizácia podujatia "Zo školských lavíc do atletickej haly Elán"</t>
  </si>
  <si>
    <t>(*) športová reprezentácia SR a rozvoj športových odvetví</t>
  </si>
  <si>
    <t>Rožánek Milan, tréner</t>
  </si>
  <si>
    <t>Gereková Jana, športovec</t>
  </si>
  <si>
    <t>Kazár Matej, športovec</t>
  </si>
  <si>
    <t>Kuzminova Anastasia, športovec</t>
  </si>
  <si>
    <t>Šimočko Dušan, tréner</t>
  </si>
  <si>
    <t>dokončenie strechy a opláštenia polyfunkčného objektu s otvoreným hľadiskom, Národné biatlonové centrum Osrblie</t>
  </si>
  <si>
    <t>Jánoška Ladislav, športovec</t>
  </si>
  <si>
    <t>Jánoška Ľubomír, tréner</t>
  </si>
  <si>
    <t>Kalús Tomáš, športovec</t>
  </si>
  <si>
    <t>Muziga Peter, tréner</t>
  </si>
  <si>
    <t>Novosad Milan, tréner</t>
  </si>
  <si>
    <t>Sitora František, tréner</t>
  </si>
  <si>
    <t>Zverko David, športovec</t>
  </si>
  <si>
    <t>Jankovics  Ladislav, tréner</t>
  </si>
  <si>
    <t>Andrejko Bohumil, tréner</t>
  </si>
  <si>
    <t>Peťo Miroslav, športovec</t>
  </si>
  <si>
    <t>Rajčan Pavol, športovec</t>
  </si>
  <si>
    <t>Smoleň Ján, športovec</t>
  </si>
  <si>
    <t>Bátik Ján, športovec</t>
  </si>
  <si>
    <t>Beňuš Matej, športovec</t>
  </si>
  <si>
    <t>Dukátová Jana, športovec</t>
  </si>
  <si>
    <t>Halama Juraj, tréner</t>
  </si>
  <si>
    <t>Hochschorner  Pavol, športovec</t>
  </si>
  <si>
    <t>Hochschorner Peter, športovec</t>
  </si>
  <si>
    <t>Kaliská Elena, športovec</t>
  </si>
  <si>
    <t>Kučera Tomáš, športovec</t>
  </si>
  <si>
    <t>Kunhart  Matúš, športovec</t>
  </si>
  <si>
    <t>Málek Andrej, športovec</t>
  </si>
  <si>
    <t>Mann Dana, športovec</t>
  </si>
  <si>
    <t>Martikán  Michal, športovec</t>
  </si>
  <si>
    <t>Slafkovský Alexander, športovec</t>
  </si>
  <si>
    <t>Slúčik Jaroslav, športovec</t>
  </si>
  <si>
    <t>Škantár  Ladislav, športovec</t>
  </si>
  <si>
    <t>Škantár Peter, športovec</t>
  </si>
  <si>
    <t>Šoška Peter, športovec</t>
  </si>
  <si>
    <t>Vala  Vladimír, športovec</t>
  </si>
  <si>
    <t>Demin Viktor, športovec</t>
  </si>
  <si>
    <t>Erban Róbert, tréner</t>
  </si>
  <si>
    <t>Gelle  Peter, športovec</t>
  </si>
  <si>
    <t>Jakubík Gábor, športovec</t>
  </si>
  <si>
    <t>Krajčovič Marek, športovec</t>
  </si>
  <si>
    <t>Mário Janča, športovec</t>
  </si>
  <si>
    <t>Matej Michálek, športovec</t>
  </si>
  <si>
    <t>Ostrčil Jaroslav, tréner</t>
  </si>
  <si>
    <t>Polhamer Ladislav, tréner</t>
  </si>
  <si>
    <t>Tesárik Marian, tréner</t>
  </si>
  <si>
    <t>Tóth Zoltán, športovec</t>
  </si>
  <si>
    <t>Vlček Richard, športovec</t>
  </si>
  <si>
    <t>Bleho Boris, športovec</t>
  </si>
  <si>
    <t>Černá Mária, športovec</t>
  </si>
  <si>
    <t>Čvirik Lukáš, športovec</t>
  </si>
  <si>
    <t>Ďurišová Zuzana, športovec</t>
  </si>
  <si>
    <t>Farmadín Klaudio, športovec</t>
  </si>
  <si>
    <t>Fedor Ján, športovec</t>
  </si>
  <si>
    <t>Hečková Zuzana, športovec</t>
  </si>
  <si>
    <t>Ivan Peter, športovec</t>
  </si>
  <si>
    <t>Janis Dominik, športovec</t>
  </si>
  <si>
    <t>Klementisová Andrea, športovec</t>
  </si>
  <si>
    <t>Klementisová Katarína, športovec</t>
  </si>
  <si>
    <t>Klongová Simona, športovec</t>
  </si>
  <si>
    <t>Kocsis Ľudovít, športovec</t>
  </si>
  <si>
    <t>Kubovič René, športovec</t>
  </si>
  <si>
    <t>Malíková Linda, športovec</t>
  </si>
  <si>
    <t>Šály Ján, tréner</t>
  </si>
  <si>
    <t>Šályová Viktória, športovec</t>
  </si>
  <si>
    <t>Šlapák Marián, športovec</t>
  </si>
  <si>
    <t>Tabak Juraj, športovec</t>
  </si>
  <si>
    <t>Talacko Marcel, športovec</t>
  </si>
  <si>
    <t>Valachovičová Monika, športovec</t>
  </si>
  <si>
    <t>Valentík Ján, tréner</t>
  </si>
  <si>
    <t>Valentík Tomáš, športovec</t>
  </si>
  <si>
    <t>Volák Roman, športovec</t>
  </si>
  <si>
    <t>Voláková Veronika, športovec</t>
  </si>
  <si>
    <t>Zelinka Peter, športovec</t>
  </si>
  <si>
    <t>Baďura Peter, tréner</t>
  </si>
  <si>
    <t>Balciarová Dorota, športovec</t>
  </si>
  <si>
    <t>Bozogáň  Peter, tréner</t>
  </si>
  <si>
    <t>Ďuďák Miroslav, tréner</t>
  </si>
  <si>
    <t>Chovancová Alexandra, športovec</t>
  </si>
  <si>
    <t>Kopúňová Miroslava, športovec</t>
  </si>
  <si>
    <t>Kretovič  František, tréner</t>
  </si>
  <si>
    <t>Liptáková Katarína, športovec</t>
  </si>
  <si>
    <t>Macková Kristína, tréner</t>
  </si>
  <si>
    <t>Pillarová Viktória, športovec</t>
  </si>
  <si>
    <t>Schwartzová Zuzana, športovec</t>
  </si>
  <si>
    <t>Višňovská Monika, športovec</t>
  </si>
  <si>
    <t>Višňovská Monika, tréner</t>
  </si>
  <si>
    <t>Brieniková Dominika, športovec</t>
  </si>
  <si>
    <t>Gregušová Zuzana, športovec</t>
  </si>
  <si>
    <t>Hadzima Samuel, športovec</t>
  </si>
  <si>
    <t>Margitai Dávid, športovec</t>
  </si>
  <si>
    <t>Melko Marek, tréner</t>
  </si>
  <si>
    <t>Onuščák  Peter, tréner</t>
  </si>
  <si>
    <t>Párčová Dominika, športovec</t>
  </si>
  <si>
    <t>Tóth  Ladislav, športovec</t>
  </si>
  <si>
    <t>Vanta Viliam, športovec</t>
  </si>
  <si>
    <t>Vilhanová Katarína, športovec</t>
  </si>
  <si>
    <t>Višnai Matej, športovec</t>
  </si>
  <si>
    <t>Palider Rudolf, tréner</t>
  </si>
  <si>
    <t>Havlík Štefan, športovec</t>
  </si>
  <si>
    <t>Januška Stanislav, tréner</t>
  </si>
  <si>
    <t>Kočiš Igor, športovec</t>
  </si>
  <si>
    <t>Kuzder Ladislav, športovec</t>
  </si>
  <si>
    <t>Lenártová - Révajová Natália, tréner</t>
  </si>
  <si>
    <t>Majerníková Jana, športovec</t>
  </si>
  <si>
    <t>Maliňák Ľuboš, športovec</t>
  </si>
  <si>
    <t>Ondrejovičová Adela, športovec</t>
  </si>
  <si>
    <t>Petrík Štefan, tréner</t>
  </si>
  <si>
    <t>Purdjaková Jana, športovec</t>
  </si>
  <si>
    <t>Solár Rastislav, športovec</t>
  </si>
  <si>
    <t>Tangelmayer Denis, športovec</t>
  </si>
  <si>
    <t>Weiterová Nikola, športovec</t>
  </si>
  <si>
    <t>Fako Karol, tréner</t>
  </si>
  <si>
    <t>(*) športová reprezentácia SR a rozvoj športových odvetví (ZP)</t>
  </si>
  <si>
    <t>(ZP) Dudáš Radomír, športovec</t>
  </si>
  <si>
    <t>(ZP) Hudík Maroš, navádzač</t>
  </si>
  <si>
    <t>(ZP) Smaržová  Petra, športovec</t>
  </si>
  <si>
    <t>Čillík Rudolf, tréner</t>
  </si>
  <si>
    <t>Gantnerová Jana, športovec</t>
  </si>
  <si>
    <t>Masár Ľubomír, tréner</t>
  </si>
  <si>
    <t>Mlynár Peter, športovec</t>
  </si>
  <si>
    <t>Procházková Alena, športovec</t>
  </si>
  <si>
    <t>Bartek ml. Juraj, športovec</t>
  </si>
  <si>
    <t>Bezák Ivan, športovec</t>
  </si>
  <si>
    <t>Boďa Jaroslav, športovec</t>
  </si>
  <si>
    <t>Burger Igor, športovec</t>
  </si>
  <si>
    <t>Gala Marko, športovec</t>
  </si>
  <si>
    <t>Ivaška Patrik, športovec</t>
  </si>
  <si>
    <t>Litva ml Ján, športovec</t>
  </si>
  <si>
    <t>Nemec Radek, športovec</t>
  </si>
  <si>
    <t>Pém Stanislav, športovec</t>
  </si>
  <si>
    <t>Šimanský Patrik, športovec</t>
  </si>
  <si>
    <t>Švec Roman, športovec</t>
  </si>
  <si>
    <t>Tréger Ivan, športovec</t>
  </si>
  <si>
    <t>Turza Štefan, športovec</t>
  </si>
  <si>
    <t>Kohút Martin, športovec</t>
  </si>
  <si>
    <t>Kulhavý Josef, športovec</t>
  </si>
  <si>
    <t>Svitko Štefan, športovec</t>
  </si>
  <si>
    <t>Šimko Tomáš, športovec</t>
  </si>
  <si>
    <t>Kilík Ján, tréner</t>
  </si>
  <si>
    <t>Sleziak Wilfried, tréner</t>
  </si>
  <si>
    <t>Mirek Ivan, tréner</t>
  </si>
  <si>
    <t>Hanáková Ivana, športovec</t>
  </si>
  <si>
    <t>Zápeca Emil, tréner</t>
  </si>
  <si>
    <t>Debnárová Lucia, športovec</t>
  </si>
  <si>
    <t>Glod Dominik, športovec</t>
  </si>
  <si>
    <t>Harčarik  Gabriel, tréner</t>
  </si>
  <si>
    <t>Marx st. Walter, tréner</t>
  </si>
  <si>
    <t>rekonštrukcia národného stolnotenisového centra - havarijný stav strechy, Bratislava, Černockého 6</t>
  </si>
  <si>
    <t>(*) organizácia podujatia "Streľba zo vzduchových zbraní žiakov ZŠ"</t>
  </si>
  <si>
    <t>Barteková Danka, športovec</t>
  </si>
  <si>
    <t>Ernst Štefan, športovec</t>
  </si>
  <si>
    <t>Hanulík Marcel, športovec</t>
  </si>
  <si>
    <t>Jurčo Miroslav, športovec</t>
  </si>
  <si>
    <t>Kostolník Pavel, športovec</t>
  </si>
  <si>
    <t>Košťál Ladislav, športovec</t>
  </si>
  <si>
    <t>Pelach Peter, športovec</t>
  </si>
  <si>
    <t>Praj Filip, športovec</t>
  </si>
  <si>
    <t>Prajová Vanessa, tréner</t>
  </si>
  <si>
    <t>Slamka Vladimír, tréner</t>
  </si>
  <si>
    <t>Stranovská Andrea, športovec</t>
  </si>
  <si>
    <t>Štefečeková Zuzana, športovec</t>
  </si>
  <si>
    <t>Varga Erik, športovec</t>
  </si>
  <si>
    <t>Zemková Monika, športovec</t>
  </si>
  <si>
    <t>Barániková Dagmar, športovec</t>
  </si>
  <si>
    <t>Drobný Peter, tréner</t>
  </si>
  <si>
    <t>Balážová Veronika, športovec</t>
  </si>
  <si>
    <t>Gajdoš Tomáš, športovec</t>
  </si>
  <si>
    <t>Štiavnický Milan, tréner</t>
  </si>
  <si>
    <t>Grolmus Miloslav, tréner</t>
  </si>
  <si>
    <t>Horanský Filip, športovec</t>
  </si>
  <si>
    <t>Martinec Milan, tréner</t>
  </si>
  <si>
    <t>Schmiedlová Anna Karolína, športovec</t>
  </si>
  <si>
    <t>opláštenie pohyblivej časti strechy NTC, NTC, Príkopova 6, Bratislava</t>
  </si>
  <si>
    <t>Csókasová Temenuzhka, tréner</t>
  </si>
  <si>
    <t>Hríbik Miroslav, športovec</t>
  </si>
  <si>
    <t>Vaško Alexander, tréner</t>
  </si>
  <si>
    <t>(*) organizácia podujatia "MiniCool Volley a MidiCool Volley"</t>
  </si>
  <si>
    <t>Balacenková Tatiana, tréner</t>
  </si>
  <si>
    <t>Meduna Jaroslav, tréner</t>
  </si>
  <si>
    <t>Blažo Štefan, tréner</t>
  </si>
  <si>
    <t>Kolníková Hana, športovec</t>
  </si>
  <si>
    <t>Kopčík Štefan, športovec</t>
  </si>
  <si>
    <t>Krako Jakub, športovec</t>
  </si>
  <si>
    <t>Šimo Dušan, navádzač</t>
  </si>
  <si>
    <t>Dedeček Dušan, tréner</t>
  </si>
  <si>
    <t>Csejtey Richard, športovec</t>
  </si>
  <si>
    <t>Csémy Gabriel, športovec</t>
  </si>
  <si>
    <t>Jambor Miroslav, športovec</t>
  </si>
  <si>
    <t>Kánová Alena, športovec</t>
  </si>
  <si>
    <t>Mészáros Andrej, športovec</t>
  </si>
  <si>
    <t>Mihálik  Peter, športovec</t>
  </si>
  <si>
    <t>Mikulášiková Viera, športovec</t>
  </si>
  <si>
    <t>Mitošinka Róbert, navádzač</t>
  </si>
  <si>
    <t>Riapoš Ján, športovec</t>
  </si>
  <si>
    <t>Vladislav Janovjak, športovec</t>
  </si>
  <si>
    <t>rekonštrukcia havarijného stavu výťahu, schodiska a únikovej cesty v účelovom zariadení SZTPŠ Ráztočno - Remata</t>
  </si>
  <si>
    <t>činnosť SAUŠ a ostatné úlohy v oblasti univerzitného športu</t>
  </si>
  <si>
    <t>(*) sekretariát žiadateľa a rozvoj olympijského hnutia</t>
  </si>
  <si>
    <t>činnosti smerujúce k účasti na ZOH Soči 2014</t>
  </si>
  <si>
    <t>edičná činnosť</t>
  </si>
  <si>
    <t>náklady na sekretariát + ostatné úlohy v oblasti olympizmu</t>
  </si>
  <si>
    <t>(*) sekretariát žiadateľa a rozvoj paralympijského hnutia</t>
  </si>
  <si>
    <t>(*) organizácia podujatia "Kvalifikácia na medzinárodné školské majstrovstvá ISF v orientačnom behu"</t>
  </si>
  <si>
    <t>(*) organizácia podujatia "Kvalifikácia na medzinárodné školské majstrovstvá ISF vo futbale"</t>
  </si>
  <si>
    <t>náklady na sekretariát</t>
  </si>
  <si>
    <t>organizácia podujatia - Medzinárodná olympiáda detí a mládeže KALOKAGATIA 2012</t>
  </si>
  <si>
    <t>organizácia podujatia - Medzinárodná olympiáda stredoškolákov GAUDEAMUS IGITUR 2012</t>
  </si>
  <si>
    <t>účasť na medzinárodných školských majstrovstvách vo volejbale</t>
  </si>
  <si>
    <t>zabezpečenie vybraných úloh v oblasti školského športu, najmä zastupovanie Poskytovateľa v roku 2012 v Medzinárodnej federácii školského športu (ďalej len "ISF") v súlade so štátnou politikou v oblasti športu (účasť na kongresoch, kontakt so sekretariátom ISF, platenie členského príspevku ISF a pod.), zabezpečenie účasti výprav Slovenskej republiky (športovcov, sprevádzajúcich osôb vykonávajúcich pedagogický dozor, rozhodcov a technických delegátov) na medzinárodných podujatiach ISF v súlade s pravidlami ISF a usmernením Poskytovateľa, vypracovanie súťažných pravidiel súťaží vyhlásených Poskytovateľom, vypracovanie kalendára a návrhu realizátorov všetkých kôl športových podujatí žiakov vyhlásených ministerstvom v kategórii „A“</t>
  </si>
  <si>
    <t>prenosná podlaha icecovertan, Zimný štadión Ondreja Nepelu, Ul. odbojárov 9, 831 04 Bratislava 3</t>
  </si>
  <si>
    <t>(*) organizácia podujatia "Zober loptu, nie drogy"</t>
  </si>
  <si>
    <t>povrch multisport do atletickej haly Elán, Športová hala Elán, Bajkalská 7, 831 04 Bratislava</t>
  </si>
  <si>
    <t>AAAtletikaSlovenský atletický zväz11(*) organizácia podujatia "Zo školských lavíc do atletickej haly Elán"</t>
  </si>
  <si>
    <t>AAAtletikaSlovenský atletický zväz21(*) športová reprezentácia SR a rozvoj športových odvetví</t>
  </si>
  <si>
    <t>AABasketbalSlovenská basketbalová asociácia21(*) športová reprezentácia SR a rozvoj športových odvetví</t>
  </si>
  <si>
    <t>Slovenská basketbalová asociácia26</t>
  </si>
  <si>
    <t>AABasketbalSlovenská basketbalová asociácia26Rožánek Milan, tréner</t>
  </si>
  <si>
    <t>Basketbal26</t>
  </si>
  <si>
    <t>AABedmintonSlovenský zväz bedmintonu21(*) športová reprezentácia SR a rozvoj športových odvetví</t>
  </si>
  <si>
    <t>AABiatlonSlovenský zväz biatlonu21(*) športová reprezentácia SR a rozvoj športových odvetví</t>
  </si>
  <si>
    <t>Slovenský zväz biatlonu26</t>
  </si>
  <si>
    <t>AABiatlonSlovenský zväz biatlonu26Gereková Jana, športovec</t>
  </si>
  <si>
    <t>Biatlon26</t>
  </si>
  <si>
    <t>AABiatlonSlovenský zväz biatlonu26Kazár Matej, športovec</t>
  </si>
  <si>
    <t>AABiatlonSlovenský zväz biatlonu26Kuzminova Anastasia, športovec</t>
  </si>
  <si>
    <t>AABiatlonSlovenský zväz biatlonu26Šimočko Dušan, tréner</t>
  </si>
  <si>
    <t>Slovenský zväz biatlonu42</t>
  </si>
  <si>
    <t>AABiatlonSlovenský zväz biatlonu42dokončenie strechy a opláštenia polyfunkčného objektu s otvoreným hľadiskom, Národné biatlonové centrum Osrblie</t>
  </si>
  <si>
    <t>Biatlon42</t>
  </si>
  <si>
    <t>AABobySlovenský zväz bobistov21(*) športová reprezentácia SR a rozvoj športových odvetví</t>
  </si>
  <si>
    <t>AACyklistikaSlovenská cyklotrialová únia21(*) športová reprezentácia SR a rozvoj športových odvetví</t>
  </si>
  <si>
    <t>Slovenská cyklotrialová únia26</t>
  </si>
  <si>
    <t>AACyklistikaSlovenská cyklotrialová únia26Jánoška Ladislav, športovec</t>
  </si>
  <si>
    <t>Cyklistika26</t>
  </si>
  <si>
    <t>AACyklistikaSlovenská cyklotrialová únia26Jánoška Ľubomír, tréner</t>
  </si>
  <si>
    <t>AACyklistikaSlovenská cyklotrialová únia26Kalús Tomáš, športovec</t>
  </si>
  <si>
    <t>AACyklistikaSlovenská cyklotrialová únia26Muziga Peter, tréner</t>
  </si>
  <si>
    <t>AACyklistikaSlovenský zväz cyklistiky21(*) športová reprezentácia SR a rozvoj športových odvetví</t>
  </si>
  <si>
    <t>Slovenský zväz cyklistiky26</t>
  </si>
  <si>
    <t>AACyklistikaSlovenský zväz cyklistiky26Novosad Milan, tréner</t>
  </si>
  <si>
    <t>AACyklistikaSlovenský zväz cyklistiky26Sitora František, tréner</t>
  </si>
  <si>
    <t>AACyklistikaSlovenský zväz cyklistiky26Zverko David, športovec</t>
  </si>
  <si>
    <t>AADžudoSlovenský zväz judo21(*) športová reprezentácia SR a rozvoj športových odvetví</t>
  </si>
  <si>
    <t>Slovenský zväz judo26</t>
  </si>
  <si>
    <t>AADžudoSlovenský zväz judo26Jankovics  Ladislav, tréner</t>
  </si>
  <si>
    <t>Džudo26</t>
  </si>
  <si>
    <t>AAFlorbalSlovenský zväz florbalu21(*) športová reprezentácia SR a rozvoj športových odvetví</t>
  </si>
  <si>
    <t>AAFutbalSlovenský futbalový zväz21(*) športová reprezentácia SR a rozvoj športových odvetví</t>
  </si>
  <si>
    <t>Slovenský futbalový zväz26</t>
  </si>
  <si>
    <t>AAFutbalSlovenský futbalový zväz26Andrejko Bohumil, tréner</t>
  </si>
  <si>
    <t>Futbal26</t>
  </si>
  <si>
    <t>AAFutbalSlovenský futsal21(*) športová reprezentácia SR a rozvoj športových odvetví</t>
  </si>
  <si>
    <t>AAGolfSlovenská golfová asociácia21(*) športová reprezentácia SR a rozvoj športových odvetví</t>
  </si>
  <si>
    <t>AAGymnastikaSlovenská gymnastická federácia21(*) športová reprezentácia SR a rozvoj športových odvetví</t>
  </si>
  <si>
    <t>AAGymnastikaSlovenský zväz modernej gymnastiky21(*) športová reprezentácia SR a rozvoj športových odvetví</t>
  </si>
  <si>
    <t>AAHádzanáSlovenský zväz hádzanej21(*) športová reprezentácia SR a rozvoj športových odvetví</t>
  </si>
  <si>
    <t>AAHokejbalSlovenská hokejbalová únia21(*) športová reprezentácia SR a rozvoj športových odvetví</t>
  </si>
  <si>
    <t>Slovenská hokejbalová únia26</t>
  </si>
  <si>
    <t>AAHokejbalSlovenská hokejbalová únia26družstvo mužov</t>
  </si>
  <si>
    <t>Hokejbal26</t>
  </si>
  <si>
    <t>AAHokejbalSlovenská hokejbalová únia26družstvo žien</t>
  </si>
  <si>
    <t>AAHorolezectvoSlovenský horolezecký spolok JAMES21(*) športová reprezentácia SR a rozvoj športových odvetví</t>
  </si>
  <si>
    <t>Slovenský horolezecký spolok JAMES26</t>
  </si>
  <si>
    <t>AAHorolezectvoSlovenský horolezecký spolok JAMES26Peťo Miroslav, športovec</t>
  </si>
  <si>
    <t>Horolezectvo26</t>
  </si>
  <si>
    <t>AAHorolezectvoSlovenský horolezecký spolok JAMES26Rajčan Pavol, športovec</t>
  </si>
  <si>
    <t>AAHorolezectvoSlovenský horolezecký spolok JAMES26Smoleň Ján, športovec</t>
  </si>
  <si>
    <t>AAJachtingSlovenský zväz jachtingu21(*) športová reprezentácia SR a rozvoj športových odvetví</t>
  </si>
  <si>
    <t>AAJazdectvoSlovenská jazdecká federácia21(*) športová reprezentácia SR a rozvoj športových odvetví</t>
  </si>
  <si>
    <t>AAKanoistikaSlovenský zväz kanoistiky na divokej vode21(*) športová reprezentácia SR a rozvoj športových odvetví</t>
  </si>
  <si>
    <t>Slovenský zväz kanoistiky na divokej vode26</t>
  </si>
  <si>
    <t>AAKanoistikaSlovenský zväz kanoistiky na divokej vode26Bátik Ján, športovec</t>
  </si>
  <si>
    <t>Kanoistika26</t>
  </si>
  <si>
    <t>AAKanoistikaSlovenský zväz kanoistiky na divokej vode26Beňuš Matej, športovec</t>
  </si>
  <si>
    <t>AAKanoistikaSlovenský zväz kanoistiky na divokej vode26Dukátová Jana, športovec</t>
  </si>
  <si>
    <t>AAKanoistikaSlovenský zväz kanoistiky na divokej vode26Halama Juraj, tréner</t>
  </si>
  <si>
    <t>AAKanoistikaSlovenský zväz kanoistiky na divokej vode26Hochschorner  Pavol, športovec</t>
  </si>
  <si>
    <t>AAKanoistikaSlovenský zväz kanoistiky na divokej vode26Hochschorner Peter, športovec</t>
  </si>
  <si>
    <t>AAKanoistikaSlovenský zväz kanoistiky na divokej vode26Kaliská Elena, športovec</t>
  </si>
  <si>
    <t>AAKanoistikaSlovenský zväz kanoistiky na divokej vode26Kučera Tomáš, športovec</t>
  </si>
  <si>
    <t>AAKanoistikaSlovenský zväz kanoistiky na divokej vode26Kunhart  Matúš, športovec</t>
  </si>
  <si>
    <t>AAKanoistikaSlovenský zväz kanoistiky na divokej vode26Málek Andrej, športovec</t>
  </si>
  <si>
    <t>AAKanoistikaSlovenský zväz kanoistiky na divokej vode26Mann Dana, športovec</t>
  </si>
  <si>
    <t>AAKanoistikaSlovenský zväz kanoistiky na divokej vode26Martikán  Michal, športovec</t>
  </si>
  <si>
    <t>AAKanoistikaSlovenský zväz kanoistiky na divokej vode26Slafkovský Alexander, športovec</t>
  </si>
  <si>
    <t>AAKanoistikaSlovenský zväz kanoistiky na divokej vode26Slúčik Jaroslav, športovec</t>
  </si>
  <si>
    <t>AAKanoistikaSlovenský zväz kanoistiky na divokej vode26Škantár  Ladislav, športovec</t>
  </si>
  <si>
    <t>AAKanoistikaSlovenský zväz kanoistiky na divokej vode26Škantár Peter, športovec</t>
  </si>
  <si>
    <t>AAKanoistikaSlovenský zväz kanoistiky na divokej vode26Šoška Peter, športovec</t>
  </si>
  <si>
    <t>AAKanoistikaSlovenský zväz kanoistiky na divokej vode26Vala  Vladimír, športovec</t>
  </si>
  <si>
    <t>AAKanoistikaSlovenský zväz rýchlostnej kanoistiky21(*) športová reprezentácia SR a rozvoj športových odvetví</t>
  </si>
  <si>
    <t>Slovenský zväz rýchlostnej kanoistiky26</t>
  </si>
  <si>
    <t>AAKanoistikaSlovenský zväz rýchlostnej kanoistiky26Demin Viktor, športovec</t>
  </si>
  <si>
    <t>AAKanoistikaSlovenský zväz rýchlostnej kanoistiky26Erban Róbert, tréner</t>
  </si>
  <si>
    <t>AAKanoistikaSlovenský zväz rýchlostnej kanoistiky26Gelle  Peter, športovec</t>
  </si>
  <si>
    <t>AAKanoistikaSlovenský zväz rýchlostnej kanoistiky26Jakubík Gábor, športovec</t>
  </si>
  <si>
    <t>AAKanoistikaSlovenský zväz rýchlostnej kanoistiky26Krajčovič Marek, športovec</t>
  </si>
  <si>
    <t>AAKanoistikaSlovenský zväz rýchlostnej kanoistiky26Mário Janča, športovec</t>
  </si>
  <si>
    <t>AAKanoistikaSlovenský zväz rýchlostnej kanoistiky26Matej Michálek, športovec</t>
  </si>
  <si>
    <t>AAKanoistikaSlovenský zväz rýchlostnej kanoistiky26Ostrčil Jaroslav, tréner</t>
  </si>
  <si>
    <t>AAKanoistikaSlovenský zväz rýchlostnej kanoistiky26Polhamer Ladislav, tréner</t>
  </si>
  <si>
    <t>AAKanoistikaSlovenský zväz rýchlostnej kanoistiky26Tesárik Marian, tréner</t>
  </si>
  <si>
    <t>AAKanoistikaSlovenský zväz rýchlostnej kanoistiky26Tóth Zoltán, športovec</t>
  </si>
  <si>
    <t>AAKanoistikaSlovenský zväz rýchlostnej kanoistiky26Vlček Richard, športovec</t>
  </si>
  <si>
    <t>AAKarateSlovenská federácia karate a bojových umení21(*) športová reprezentácia SR a rozvoj športových odvetví</t>
  </si>
  <si>
    <t>Slovenská federácia karate a bojových umení26</t>
  </si>
  <si>
    <t>AAKarateSlovenská federácia karate a bojových umení26Bleho Boris, športovec</t>
  </si>
  <si>
    <t>Karate26</t>
  </si>
  <si>
    <t>AAKarateSlovenská federácia karate a bojových umení26Černá Mária, športovec</t>
  </si>
  <si>
    <t>AAKarateSlovenská federácia karate a bojových umení26Čvirik Lukáš, športovec</t>
  </si>
  <si>
    <t>AAKarateSlovenská federácia karate a bojových umení26Ďurišová Zuzana, športovec</t>
  </si>
  <si>
    <t>AAKarateSlovenská federácia karate a bojových umení26Farmadín Klaudio, športovec</t>
  </si>
  <si>
    <t>AAKarateSlovenská federácia karate a bojových umení26Fedor Ján, športovec</t>
  </si>
  <si>
    <t>AAKarateSlovenská federácia karate a bojových umení26Hečková Zuzana, športovec</t>
  </si>
  <si>
    <t>AAKarateSlovenská federácia karate a bojových umení26Ivan Peter, športovec</t>
  </si>
  <si>
    <t>AAKarateSlovenská federácia karate a bojových umení26Janis Dominik, športovec</t>
  </si>
  <si>
    <t>AAKarateSlovenská federácia karate a bojových umení26Klementisová Andrea, športovec</t>
  </si>
  <si>
    <t>AAKarateSlovenská federácia karate a bojových umení26Klementisová Katarína, športovec</t>
  </si>
  <si>
    <t>AAKarateSlovenská federácia karate a bojových umení26Klongová Simona, športovec</t>
  </si>
  <si>
    <t>AAKarateSlovenská federácia karate a bojových umení26Kocsis Ľudovít, športovec</t>
  </si>
  <si>
    <t>AAKarateSlovenská federácia karate a bojových umení26Kubovič René, športovec</t>
  </si>
  <si>
    <t>AAKarateSlovenská federácia karate a bojových umení26Malíková Linda, športovec</t>
  </si>
  <si>
    <t>AAKarateSlovenská federácia karate a bojových umení26Šály Ján, tréner</t>
  </si>
  <si>
    <t>AAKarateSlovenská federácia karate a bojových umení26Šályová Viktória, športovec</t>
  </si>
  <si>
    <t>AAKarateSlovenská federácia karate a bojových umení26Šlapák Marián, športovec</t>
  </si>
  <si>
    <t>AAKarateSlovenská federácia karate a bojových umení26Tabak Juraj, športovec</t>
  </si>
  <si>
    <t>AAKarateSlovenská federácia karate a bojových umení26Talacko Marcel, športovec</t>
  </si>
  <si>
    <t>AAKarateSlovenská federácia karate a bojových umení26Valachovičová Monika, športovec</t>
  </si>
  <si>
    <t>AAKarateSlovenská federácia karate a bojových umení26Valentík Ján, tréner</t>
  </si>
  <si>
    <t>AAKarateSlovenská federácia karate a bojových umení26Valentík Tomáš, športovec</t>
  </si>
  <si>
    <t>AAKarateSlovenská federácia karate a bojových umení26Volák Roman, športovec</t>
  </si>
  <si>
    <t>AAKarateSlovenská federácia karate a bojových umení26Voláková Veronika, športovec</t>
  </si>
  <si>
    <t>AAKarateSlovenská federácia karate a bojových umení26Zelinka Peter, športovec</t>
  </si>
  <si>
    <t>AAKarateSlovenský zväz karate21(*) športová reprezentácia SR a rozvoj športových odvetví</t>
  </si>
  <si>
    <t>Slovenský zväz karate26</t>
  </si>
  <si>
    <t>AAKarateSlovenský zväz karate26Baďura Peter, tréner</t>
  </si>
  <si>
    <t>AAKarateSlovenský zväz karate26Balciarová Dorota, športovec</t>
  </si>
  <si>
    <t>AAKarateSlovenský zväz karate26Bozogáň  Peter, tréner</t>
  </si>
  <si>
    <t>AAKarateSlovenský zväz karate26Ďuďák Miroslav, tréner</t>
  </si>
  <si>
    <t>AAKarateSlovenský zväz karate26Chovancová Alexandra, športovec</t>
  </si>
  <si>
    <t>AAKarateSlovenský zväz karate26Kopúňová Miroslava, športovec</t>
  </si>
  <si>
    <t>AAKarateSlovenský zväz karate26Kretovič  František, tréner</t>
  </si>
  <si>
    <t>AAKarateSlovenský zväz karate26Liptáková Katarína, športovec</t>
  </si>
  <si>
    <t>AAKarateSlovenský zväz karate26Macková Kristína, tréner</t>
  </si>
  <si>
    <t>AAKarateSlovenský zväz karate26Pillarová Viktória, športovec</t>
  </si>
  <si>
    <t>AAKarateSlovenský zväz karate26Schwartzová Zuzana, športovec</t>
  </si>
  <si>
    <t>AAKarateSlovenský zväz karate26Višňovská Monika, športovec</t>
  </si>
  <si>
    <t>AAKarateSlovenský zväz karate26Višňovská Monika, tréner</t>
  </si>
  <si>
    <t>AAKickboxSlovenský zväz kickboxu21(*) športová reprezentácia SR a rozvoj športových odvetví</t>
  </si>
  <si>
    <t>Slovenský zväz kickboxu26</t>
  </si>
  <si>
    <t>AAKickboxSlovenský zväz kickboxu26Brieniková Dominika, športovec</t>
  </si>
  <si>
    <t>Kickbox26</t>
  </si>
  <si>
    <t>AAKickboxSlovenský zväz kickboxu26Gregušová Zuzana, športovec</t>
  </si>
  <si>
    <t>AAKickboxSlovenský zväz kickboxu26Hadzima Samuel, športovec</t>
  </si>
  <si>
    <t>AAKickboxSlovenský zväz kickboxu26Margitai Dávid, športovec</t>
  </si>
  <si>
    <t>AAKickboxSlovenský zväz kickboxu26Melko Marek, tréner</t>
  </si>
  <si>
    <t>AAKickboxSlovenský zväz kickboxu26Onuščák  Peter, tréner</t>
  </si>
  <si>
    <t>AAKickboxSlovenský zväz kickboxu26Párčová Dominika, športovec</t>
  </si>
  <si>
    <t>AAKickboxSlovenský zväz kickboxu26Tóth  Ladislav, športovec</t>
  </si>
  <si>
    <t>AAKickboxSlovenský zväz kickboxu26Vanta Viliam, športovec</t>
  </si>
  <si>
    <t>AAKickboxSlovenský zväz kickboxu26Vilhanová Katarína, športovec</t>
  </si>
  <si>
    <t>AAKickboxSlovenský zväz kickboxu26Višnai Matej, športovec</t>
  </si>
  <si>
    <t>AAKorčuľovanieSlovenský krasokorčuliarsky zväz21(*) športová reprezentácia SR a rozvoj športových odvetví</t>
  </si>
  <si>
    <t>Slovenský krasokorčuliarsky zväz26</t>
  </si>
  <si>
    <t>AAKorčuľovanieSlovenský krasokorčuliarsky zväz26Palider Rudolf, tréner</t>
  </si>
  <si>
    <t>Korčuľovanie26</t>
  </si>
  <si>
    <t>AAKorčuľovanieSlovenský rýchlokorčuliarsky zväz21(*) športová reprezentácia SR a rozvoj športových odvetví</t>
  </si>
  <si>
    <t>AAKorfbalSlovenská asociácia korfbalu21(*) športová reprezentácia SR a rozvoj športových odvetví</t>
  </si>
  <si>
    <t>AAKulturistikaSlovenská asociácia kulturistiky, fitness a silového trojboja21(*) športová reprezentácia SR a rozvoj športových odvetví</t>
  </si>
  <si>
    <t>Slovenská asociácia kulturistiky, fitness a silového trojboja26</t>
  </si>
  <si>
    <t>AAKulturistikaSlovenská asociácia kulturistiky, fitness a silového trojboja26Havlík Štefan, športovec</t>
  </si>
  <si>
    <t>Kulturistika26</t>
  </si>
  <si>
    <t>AAKulturistikaSlovenská asociácia kulturistiky, fitness a silového trojboja26Januška Stanislav, tréner</t>
  </si>
  <si>
    <t>AAKulturistikaSlovenská asociácia kulturistiky, fitness a silového trojboja26Kočiš Igor, športovec</t>
  </si>
  <si>
    <t>AAKulturistikaSlovenská asociácia kulturistiky, fitness a silového trojboja26Kuzder Ladislav, športovec</t>
  </si>
  <si>
    <t>AAKulturistikaSlovenská asociácia kulturistiky, fitness a silového trojboja26Lenártová - Révajová Natália, tréner</t>
  </si>
  <si>
    <t>AAKulturistikaSlovenská asociácia kulturistiky, fitness a silového trojboja26Majerníková Jana, športovec</t>
  </si>
  <si>
    <t>AAKulturistikaSlovenská asociácia kulturistiky, fitness a silového trojboja26Maliňák Ľuboš, športovec</t>
  </si>
  <si>
    <t>AAKulturistikaSlovenská asociácia kulturistiky, fitness a silového trojboja26Ondrejovičová Adela, športovec</t>
  </si>
  <si>
    <t>AAKulturistikaSlovenská asociácia kulturistiky, fitness a silového trojboja26Petrík Štefan, tréner</t>
  </si>
  <si>
    <t>AAKulturistikaSlovenská asociácia kulturistiky, fitness a silového trojboja26Purdjaková Jana, športovec</t>
  </si>
  <si>
    <t>AAKulturistikaSlovenská asociácia kulturistiky, fitness a silového trojboja26Solár Rastislav, športovec</t>
  </si>
  <si>
    <t>AAKulturistikaSlovenská asociácia kulturistiky, fitness a silového trojboja26Tangelmayer Denis, športovec</t>
  </si>
  <si>
    <t>AAKulturistikaSlovenská asociácia kulturistiky, fitness a silového trojboja26Weiterová Nikola, športovec</t>
  </si>
  <si>
    <t>AAĽadový hokejSlovenský zväz ľadového hokeja21(*) športová reprezentácia SR a rozvoj športových odvetví</t>
  </si>
  <si>
    <t>Slovenský zväz ľadového hokeja26</t>
  </si>
  <si>
    <t>AAĽadový hokejSlovenský zväz ľadového hokeja26družstvo žien</t>
  </si>
  <si>
    <t>Ľadový hokej26</t>
  </si>
  <si>
    <t>AAĽadový hokejSlovenský zväz ľadového hokeja26Fako Karol, tréner</t>
  </si>
  <si>
    <t>AALetecké športySlovenský národný aeroklub generála Milana Rastislava Štefánika21(*) športová reprezentácia SR a rozvoj športových odvetví</t>
  </si>
  <si>
    <t>AALukostreľbaSlovenský lukostrelecký zväz21(*) športová reprezentácia SR a rozvoj športových odvetví</t>
  </si>
  <si>
    <t>AALyžovanieSlovenská lyžiarska asociácia21(*) športová reprezentácia SR a rozvoj športových odvetví</t>
  </si>
  <si>
    <t>AALyžovanieSlovenská lyžiarska asociácia21(*) športová reprezentácia SR a rozvoj športových odvetví (ZP)</t>
  </si>
  <si>
    <t>Slovenská lyžiarska asociácia26</t>
  </si>
  <si>
    <t>AALyžovanieSlovenská lyžiarska asociácia26(ZP) Dudáš Radomír, športovec</t>
  </si>
  <si>
    <t>Šport zdravotne znevýhodnených26</t>
  </si>
  <si>
    <t>AALyžovanieSlovenská lyžiarska asociácia26(ZP) Hudík Maroš, navádzač</t>
  </si>
  <si>
    <t>AALyžovanieSlovenská lyžiarska asociácia26(ZP) Smaržová  Petra, športovec</t>
  </si>
  <si>
    <t>AALyžovanieSlovenská lyžiarska asociácia26Čillík Rudolf, tréner</t>
  </si>
  <si>
    <t>Lyžovanie26</t>
  </si>
  <si>
    <t>AALyžovanieSlovenská lyžiarska asociácia26Gantnerová Jana, športovec</t>
  </si>
  <si>
    <t>AALyžovanieSlovenská lyžiarska asociácia26Masár Ľubomír, tréner</t>
  </si>
  <si>
    <t>AALyžovanieSlovenská lyžiarska asociácia26Mlynár Peter, športovec</t>
  </si>
  <si>
    <t>AALyžovanieSlovenská lyžiarska asociácia26Procházková Alena, športovec</t>
  </si>
  <si>
    <t>AAModelárstvoZväz modelárov Slovenska21(*) športová reprezentácia SR a rozvoj športových odvetví</t>
  </si>
  <si>
    <t>Zväz modelárov Slovenska26</t>
  </si>
  <si>
    <t>AAModelárstvoZväz modelárov Slovenska26Bartek ml. Juraj, športovec</t>
  </si>
  <si>
    <t>Modelárstvo26</t>
  </si>
  <si>
    <t>AAModelárstvoZväz modelárov Slovenska26Bezák Ivan, športovec</t>
  </si>
  <si>
    <t>AAModelárstvoZväz modelárov Slovenska26Boďa Jaroslav, športovec</t>
  </si>
  <si>
    <t>AAModelárstvoZväz modelárov Slovenska26Burger Igor, športovec</t>
  </si>
  <si>
    <t>AAModelárstvoZväz modelárov Slovenska26Gala Marko, športovec</t>
  </si>
  <si>
    <t>AAModelárstvoZväz modelárov Slovenska26Ivaška Patrik, športovec</t>
  </si>
  <si>
    <t>AAModelárstvoZväz modelárov Slovenska26Litva ml Ján, športovec</t>
  </si>
  <si>
    <t>AAModelárstvoZväz modelárov Slovenska26Nemec Radek, športovec</t>
  </si>
  <si>
    <t>AAModelárstvoZväz modelárov Slovenska26Pém Stanislav, športovec</t>
  </si>
  <si>
    <t>AAModelárstvoZväz modelárov Slovenska26Šimanský Patrik, športovec</t>
  </si>
  <si>
    <t>AAModelárstvoZväz modelárov Slovenska26Švec Roman, športovec</t>
  </si>
  <si>
    <t>AAModelárstvoZväz modelárov Slovenska26Tréger Ivan, športovec</t>
  </si>
  <si>
    <t>AAModelárstvoZväz modelárov Slovenska26Turza Štefan, športovec</t>
  </si>
  <si>
    <t>AAModerný päťbojSlovenský zväz moderného päťboja21(*) športová reprezentácia SR a rozvoj športových odvetví</t>
  </si>
  <si>
    <t>AAMotocyklový športSlovenská motocyklová federácia21(*) športová reprezentácia SR a rozvoj športových odvetví</t>
  </si>
  <si>
    <t>Slovenská motocyklová federácia26</t>
  </si>
  <si>
    <t>AAMotocyklový športSlovenská motocyklová federácia26Kohút Martin, športovec</t>
  </si>
  <si>
    <t>Motocyklový šport26</t>
  </si>
  <si>
    <t>AAMotocyklový športSlovenská motocyklová federácia26Kulhavý Josef, športovec</t>
  </si>
  <si>
    <t>AAMotocyklový športSlovenská motocyklová federácia26Svitko Štefan, športovec</t>
  </si>
  <si>
    <t>AAMotocyklový športSlovenská motocyklová federácia26Šimko Tomáš, športovec</t>
  </si>
  <si>
    <t>Slovenská spoločnosť pre naturálnu kulturistiku a fitness21</t>
  </si>
  <si>
    <t>AANaturálna kulturistikaSlovenská spoločnosť pre naturálnu kulturistiku a fitness21(*) športová reprezentácia SR a rozvoj športových odvetví</t>
  </si>
  <si>
    <t>Naturálna Kulturistika</t>
  </si>
  <si>
    <t>Slovenská spoločnosť pre naturálnu kulturistiku a fitness2</t>
  </si>
  <si>
    <t>Naturálna Kulturistika21</t>
  </si>
  <si>
    <t>Naturálna Kulturistika2</t>
  </si>
  <si>
    <t>Slovenská nohejbalová asociácia26</t>
  </si>
  <si>
    <t>AANohejbalSlovenská nohejbalová asociácia26Kilík Ján, tréner</t>
  </si>
  <si>
    <t>Nohejbal26</t>
  </si>
  <si>
    <t>AAOrientačné športySlovenský zväz orientačných športov21(*) športová reprezentácia SR a rozvoj športových odvetví</t>
  </si>
  <si>
    <t>Slovenský zväz orientačných športov26</t>
  </si>
  <si>
    <t>AAOrientačné športySlovenský zväz orientačných športov26Sleziak Wilfried, tréner</t>
  </si>
  <si>
    <t>Orientačné športy26</t>
  </si>
  <si>
    <t>AAPlavecké športySlovenská plavecká federácia21(*) športová reprezentácia SR a rozvoj športových odvetví</t>
  </si>
  <si>
    <t>Slovenská plavecká federácia26</t>
  </si>
  <si>
    <t>AAPlavecké športySlovenská plavecká federácia26Mirek Ivan, tréner</t>
  </si>
  <si>
    <t>Plavecké športy26</t>
  </si>
  <si>
    <t>AAPotápanieZväz potápačov Slovenska21(*) športová reprezentácia SR a rozvoj športových odvetví</t>
  </si>
  <si>
    <t>Zväz potápačov Slovenska26</t>
  </si>
  <si>
    <t>AAPotápanieZväz potápačov Slovenska26Hanáková Ivana, športovec</t>
  </si>
  <si>
    <t>Potápanie26</t>
  </si>
  <si>
    <t>AAPotápanieZväz potápačov Slovenska26Zápeca Emil, tréner</t>
  </si>
  <si>
    <t>AAPretláčanie rukouSlovenská asociácia pretláčania rukou21(*) športová reprezentácia SR a rozvoj športových odvetví</t>
  </si>
  <si>
    <t>Slovenská asociácia pretláčania rukou26</t>
  </si>
  <si>
    <t>AAPretláčanie rukouSlovenská asociácia pretláčania rukou26Debnárová Lucia, športovec</t>
  </si>
  <si>
    <t>Pretláčanie rukou26</t>
  </si>
  <si>
    <t>AAPretláčanie rukouSlovenská asociácia pretláčania rukou26Glod Dominik, športovec</t>
  </si>
  <si>
    <t>AAPretláčanie rukouSlovenská asociácia pretláčania rukou26Harčarik  Gabriel, tréner</t>
  </si>
  <si>
    <t>AASánkovanieSlovenský zväz sánkarov21(*) športová reprezentácia SR a rozvoj športových odvetví</t>
  </si>
  <si>
    <t>Slovenský zväz sánkarov26</t>
  </si>
  <si>
    <t>AASánkovanieSlovenský zväz sánkarov26Marx st. Walter, tréner</t>
  </si>
  <si>
    <t>Sánkovanie26</t>
  </si>
  <si>
    <t>AASkialpinizmusSlovenská skialpinistická asociácia21(*) športová reprezentácia SR a rozvoj športových odvetví</t>
  </si>
  <si>
    <t>AAStolný tenisSlovenský stolnotenisový zväz21(*) športová reprezentácia SR a rozvoj športových odvetví</t>
  </si>
  <si>
    <t>Slovenský stolnotenisový zväz42</t>
  </si>
  <si>
    <t>AAStolný tenisSlovenský stolnotenisový zväz42rekonštrukcia národného stolnotenisového centra - havarijný stav strechy, Bratislava, Černockého 6</t>
  </si>
  <si>
    <t>Stolný tenis42</t>
  </si>
  <si>
    <t>Slovenský strelecký zväz11</t>
  </si>
  <si>
    <t>AAStreľbaSlovenský strelecký zväz11(*) organizácia podujatia "Streľba zo vzduchových zbraní žiakov ZŠ"</t>
  </si>
  <si>
    <t>Slovenský strelecký zväz1</t>
  </si>
  <si>
    <t>Streľba11</t>
  </si>
  <si>
    <t>Streľba1</t>
  </si>
  <si>
    <t>AAStreľbaSlovenský strelecký zväz21(*) športová reprezentácia SR a rozvoj športových odvetví</t>
  </si>
  <si>
    <t>Slovenský strelecký zväz26</t>
  </si>
  <si>
    <t>AAStreľbaSlovenský strelecký zväz26Barteková Danka, športovec</t>
  </si>
  <si>
    <t>Streľba26</t>
  </si>
  <si>
    <t>AAStreľbaSlovenský strelecký zväz26Ernst Štefan, športovec</t>
  </si>
  <si>
    <t>AAStreľbaSlovenský strelecký zväz26Hanulík Marcel, športovec</t>
  </si>
  <si>
    <t>AAStreľbaSlovenský strelecký zväz26Jurčo Miroslav, športovec</t>
  </si>
  <si>
    <t>AAStreľbaSlovenský strelecký zväz26Kostolník Pavel, športovec</t>
  </si>
  <si>
    <t>AAStreľbaSlovenský strelecký zväz26Košťál Ladislav, športovec</t>
  </si>
  <si>
    <t>AAStreľbaSlovenský strelecký zväz26Pelach Peter, športovec</t>
  </si>
  <si>
    <t>AAStreľbaSlovenský strelecký zväz26Praj Filip, športovec</t>
  </si>
  <si>
    <t>AAStreľbaSlovenský strelecký zväz26Prajová Vanessa, tréner</t>
  </si>
  <si>
    <t>AAStreľbaSlovenský strelecký zväz26Slamka Vladimír, tréner</t>
  </si>
  <si>
    <t>AAStreľbaSlovenský strelecký zväz26Stranovská Andrea, športovec</t>
  </si>
  <si>
    <t>AAStreľbaSlovenský strelecký zväz26Štefečeková Zuzana, športovec</t>
  </si>
  <si>
    <t>AAStreľbaSlovenský strelecký zväz26Varga Erik, športovec</t>
  </si>
  <si>
    <t>AAStreľbaSlovenský strelecký zväz26Zemková Monika, športovec</t>
  </si>
  <si>
    <t>Slovenský strelecký zväz42</t>
  </si>
  <si>
    <t>AAStreľbaSlovenský strelecký zväz42Rekonštrukcia zastrešenia a šatní pretekárov, Strelnica Holíč</t>
  </si>
  <si>
    <t>Streľba42</t>
  </si>
  <si>
    <t>AAŠermSlovenský šermiarsky zväz21(*) športová reprezentácia SR a rozvoj športových odvetví</t>
  </si>
  <si>
    <t>Slovenský šermiarsky zväz26</t>
  </si>
  <si>
    <t>AAŠermSlovenský šermiarsky zväz26Barániková Dagmar, športovec</t>
  </si>
  <si>
    <t>Šerm26</t>
  </si>
  <si>
    <t>AAŠermSlovenský šermiarsky zväz26Drobný Peter, tréner</t>
  </si>
  <si>
    <t>AATaekwondoSlovenská asociácia taekwondo WTF21(*) športová reprezentácia SR a rozvoj športových odvetví</t>
  </si>
  <si>
    <t>AATaekwondoSlovenský zväz taekwon - Do ITF21(*) športová reprezentácia SR a rozvoj športových odvetví</t>
  </si>
  <si>
    <t>Slovenský zväz taekwon - Do ITF26</t>
  </si>
  <si>
    <t>AATaekwondoSlovenský zväz taekwon - Do ITF26Balážová Veronika, športovec</t>
  </si>
  <si>
    <t>Taekwondo26</t>
  </si>
  <si>
    <t>AATaekwondoSlovenský zväz taekwon - Do ITF26Gajdoš Tomáš, športovec</t>
  </si>
  <si>
    <t>AATanecSlovenský zväz tanečného športu21(*) športová reprezentácia SR a rozvoj športových odvetví</t>
  </si>
  <si>
    <t>Slovenský zväz tanečného športu26</t>
  </si>
  <si>
    <t>AATanecSlovenský zväz tanečného športu26Štiavnický Milan, tréner</t>
  </si>
  <si>
    <t>Tanec26</t>
  </si>
  <si>
    <t>AATenisSlovenský tenisový zväz21(*) športová reprezentácia SR a rozvoj športových odvetví</t>
  </si>
  <si>
    <t>Slovenský tenisový zväz26</t>
  </si>
  <si>
    <t>AATenisSlovenský tenisový zväz26Grolmus Miloslav, tréner</t>
  </si>
  <si>
    <t>Tenis26</t>
  </si>
  <si>
    <t>AATenisSlovenský tenisový zväz26Horanský Filip, športovec</t>
  </si>
  <si>
    <t>AATenisSlovenský tenisový zväz26Martinec Milan, tréner</t>
  </si>
  <si>
    <t>AATenisSlovenský tenisový zväz26Schmiedlová Anna Karolína, športovec</t>
  </si>
  <si>
    <t>Slovenský tenisový zväz42</t>
  </si>
  <si>
    <t>AATenisSlovenský tenisový zväz42opláštenie pohyblivej časti strechy NTC, NTC, Príkopova 6, Bratislava</t>
  </si>
  <si>
    <t>Tenis42</t>
  </si>
  <si>
    <t>AATriatlonSlovenská triatlonová únia21(*) športová reprezentácia SR a rozvoj športových odvetví</t>
  </si>
  <si>
    <t>AAVodné lyžovanieSlovenský zväz vodného lyžovania21(*) športová reprezentácia SR a rozvoj športových odvetví</t>
  </si>
  <si>
    <t>Slovenský zväz vodného lyžovania26</t>
  </si>
  <si>
    <t>AAVodné lyžovanieSlovenský zväz vodného lyžovania26Csókasová Temenuzhka, tréner</t>
  </si>
  <si>
    <t>Vodné lyžovanie26</t>
  </si>
  <si>
    <t>AAVodné lyžovanieSlovenský zväz vodného lyžovania26Hríbik Miroslav, športovec</t>
  </si>
  <si>
    <t>AAVodné lyžovanieSlovenský zväz vodného lyžovania26Vaško Alexander, tréner</t>
  </si>
  <si>
    <t>AAVolejbalSlovenská volejbalová federácia11(*) organizácia podujatia "MiniCool Volley a MidiCool Volley"</t>
  </si>
  <si>
    <t>AAVolejbalSlovenská volejbalová federácia21(*) športová reprezentácia SR a rozvoj športových odvetví</t>
  </si>
  <si>
    <t>Slovenská volejbalová federácia26</t>
  </si>
  <si>
    <t>AAVolejbalSlovenská volejbalová federácia26Balacenková Tatiana, tréner</t>
  </si>
  <si>
    <t>Volejbal26</t>
  </si>
  <si>
    <t>AAZápasenieSlovenský zápasnícky zväz21(*) športová reprezentácia SR a rozvoj športových odvetví</t>
  </si>
  <si>
    <t>Slovenský zápasnícky zväz26</t>
  </si>
  <si>
    <t>AAZápasenieSlovenský zápasnícky zväz26Meduna Jaroslav, tréner</t>
  </si>
  <si>
    <t>Zápasenie26</t>
  </si>
  <si>
    <t>BBŠport zdravotne postihnutýchSekcia nevidiacich a slabozrakých športovcov Slovenska21(*) športová reprezentácia SR a rozvoj športových odvetví</t>
  </si>
  <si>
    <t>Sekcia nevidiacich a slabozrakých športovcov Slovenska26</t>
  </si>
  <si>
    <t>BBŠport zdravotne postihnutýchSekcia nevidiacich a slabozrakých športovcov Slovenska26Blažo Štefan, tréner</t>
  </si>
  <si>
    <t>BBŠport zdravotne postihnutýchSekcia nevidiacich a slabozrakých športovcov Slovenska26Kolníková Hana, športovec</t>
  </si>
  <si>
    <t>BBŠport zdravotne postihnutýchSekcia nevidiacich a slabozrakých športovcov Slovenska26Kopčík Štefan, športovec</t>
  </si>
  <si>
    <t>BBŠport zdravotne postihnutýchSekcia nevidiacich a slabozrakých športovcov Slovenska26Krako Jakub, športovec</t>
  </si>
  <si>
    <t>BBŠport zdravotne postihnutýchSekcia nevidiacich a slabozrakých športovcov Slovenska26Šimo Dušan, navádzač</t>
  </si>
  <si>
    <t>Slovenská federácia nepočujúcich športovcov21</t>
  </si>
  <si>
    <t>BBŠport zdravotne postihnutýchSlovenská federácia nepočujúcich športovcov21(*) športová reprezentácia SR a rozvoj športových odvetví</t>
  </si>
  <si>
    <t>Slovenská federácia nepočujúcich športovcov2</t>
  </si>
  <si>
    <t>BBŠport zdravotne postihnutýchSlovenský atletický zväz zdravotne postihnutých21(*) športová reprezentácia SR a rozvoj športových odvetví</t>
  </si>
  <si>
    <t>Slovenský atletický zväz zdravotne postihnutých26</t>
  </si>
  <si>
    <t>BBŠport zdravotne postihnutýchSlovenský atletický zväz zdravotne postihnutých26Dedeček Dušan, tréner</t>
  </si>
  <si>
    <t>BBŠport zdravotne postihnutýchSlovenský zväz športovcov s mentálnym postihnutím21(*) športová reprezentácia SR a rozvoj športových odvetví</t>
  </si>
  <si>
    <t>BBŠport zdravotne postihnutýchSlovenský zväz telesne postihnutých športovcov21(*) športová reprezentácia SR a rozvoj športových odvetví</t>
  </si>
  <si>
    <t>Slovenský zväz telesne postihnutých športovcov26</t>
  </si>
  <si>
    <t>BBŠport zdravotne postihnutýchSlovenský zväz telesne postihnutých športovcov26Csejtey Richard, športovec</t>
  </si>
  <si>
    <t>BBŠport zdravotne postihnutýchSlovenský zväz telesne postihnutých športovcov26Csémy Gabriel, športovec</t>
  </si>
  <si>
    <t>BBŠport zdravotne postihnutýchSlovenský zväz telesne postihnutých športovcov26Jambor Miroslav, športovec</t>
  </si>
  <si>
    <t>BBŠport zdravotne postihnutýchSlovenský zväz telesne postihnutých športovcov26Kánová Alena, športovec</t>
  </si>
  <si>
    <t>BBŠport zdravotne postihnutýchSlovenský zväz telesne postihnutých športovcov26Mészáros Andrej, športovec</t>
  </si>
  <si>
    <t>BBŠport zdravotne postihnutýchSlovenský zväz telesne postihnutých športovcov26Mihálik  Peter, športovec</t>
  </si>
  <si>
    <t>BBŠport zdravotne postihnutýchSlovenský zväz telesne postihnutých športovcov26Mikulášiková Viera, športovec</t>
  </si>
  <si>
    <t>BBŠport zdravotne postihnutýchSlovenský zväz telesne postihnutých športovcov26Mitošinka Róbert, navádzač</t>
  </si>
  <si>
    <t>BBŠport zdravotne postihnutýchSlovenský zväz telesne postihnutých športovcov26Riapoš Ján, športovec</t>
  </si>
  <si>
    <t>BBŠport zdravotne postihnutýchSlovenský zväz telesne postihnutých športovcov26Vladislav Janovjak, športovec</t>
  </si>
  <si>
    <t>Slovenský zväz telesne postihnutých športovcov42</t>
  </si>
  <si>
    <t>BBŠport zdravotne postihnutýchSlovenský zväz telesne postihnutých športovcov42rekonštrukcia havarijného stavu výťahu, schodiska a únikovej cesty v účelovom zariadení SZTPŠ Ráztočno - Remata</t>
  </si>
  <si>
    <t>Šport zdravotne znevýhodnených42</t>
  </si>
  <si>
    <t>CCFISUSlovenská asociácia univerzitného športu24činnosť SAUŠ a ostatné úlohy v oblasti univerzitného športu</t>
  </si>
  <si>
    <t>CCIOCSlovenský olympijský výbor24(*) sekretariát žiadateľa a rozvoj olympijského hnutia</t>
  </si>
  <si>
    <t>CCIOCSlovenský olympijský výbor24činnosti smerujúce k účasti na ZOH Soči 2014</t>
  </si>
  <si>
    <t>CCIOCSlovenský olympijský výbor24edičná činnosť</t>
  </si>
  <si>
    <t>CCIOCSlovenský olympijský výbor24náklady na sekretariát + ostatné úlohy v oblasti olympizmu</t>
  </si>
  <si>
    <t>CCIPCSlovenský paralympijský výbor24(*) sekretariát žiadateľa a rozvoj paralympijského hnutia</t>
  </si>
  <si>
    <t>CCISFSlovenská asociácia športu na školách11(*) organizácia podujatia "Kvalifikácia na medzinárodné školské majstrovstvá ISF v orientačnom behu"</t>
  </si>
  <si>
    <t>CCISFSlovenská asociácia športu na školách11(*) organizácia podujatia "Kvalifikácia na medzinárodné školské majstrovstvá ISF vo futbale"</t>
  </si>
  <si>
    <t>CCISFSlovenská asociácia športu na školách15náklady na sekretariát</t>
  </si>
  <si>
    <t>CCISFSlovenská asociácia športu na školách15organizácia podujatia - Medzinárodná olympiáda detí a mládeže KALOKAGATIA 2012</t>
  </si>
  <si>
    <t>CCISFSlovenská asociácia športu na školách15organizácia podujatia - Medzinárodná olympiáda stredoškolákov GAUDEAMUS IGITUR 2012</t>
  </si>
  <si>
    <t>CCISFSlovenská asociácia športu na školách15účasť na medzinárodných školských majstrovstvách vo volejbale</t>
  </si>
  <si>
    <t>CCISFSlovenská asociácia športu na školách15zabezpečenie vybraných úloh v oblasti školského športu, najmä zastupovanie Poskytovateľa v roku 2012 v Medzinárodnej federácii školského športu (ďalej len "ISF") v súlade so štátnou politikou v oblasti športu (účasť na kongresoch, kontakt so sekretariátom ISF, platenie členského príspevku ISF a pod.), zabezpečenie účasti výprav Slovenskej republiky (športovcov, sprevádzajúcich osôb vykonávajúcich pedagogický dozor, rozhodcov a technických delegátov) na medzinárodných podujatiach ISF v súlade s pravidlami ISF a usmernením Poskytovateľa, vypracovanie súťažných pravidiel súťaží vyhlásených Poskytovateľom, vypracovanie kalendára a návrhu realizátorov všetkých kôl športových podujatí žiakov vyhlásených ministerstvom v kategórii „A“</t>
  </si>
  <si>
    <t>EGMultiHlavné mesto Slovenskej republiky Bratislava41prenosná podlaha icecovertan, Zimný štadión Ondreja Nepelu, Ul. odbojárov 9, 831 04 Bratislava 3</t>
  </si>
  <si>
    <t>OZ Zober loptu, nie drogy11</t>
  </si>
  <si>
    <t>FCZoberLoptuOZ Zober loptu, nie drogy11(*) organizácia podujatia "Zober loptu, nie drogy"</t>
  </si>
  <si>
    <t>OZ Zober loptu, nie drogy1</t>
  </si>
  <si>
    <t>Multi11</t>
  </si>
  <si>
    <t>Multi1</t>
  </si>
  <si>
    <t>GGMultiŠportová hala Mladosť41povrch multisport do atletickej haly Elán, Športová hala Elán, Bajkalská 7, 831 04 Bratislava</t>
  </si>
  <si>
    <t>Dátum konania</t>
  </si>
  <si>
    <t>Typ podujatia</t>
  </si>
  <si>
    <t>Disciplína</t>
  </si>
  <si>
    <t>Miesto kon.</t>
  </si>
  <si>
    <t>Športovec</t>
  </si>
  <si>
    <t>Umiestnenie</t>
  </si>
  <si>
    <t>WM</t>
  </si>
  <si>
    <t>Čerňanská</t>
  </si>
  <si>
    <t>Winterberg, GER</t>
  </si>
  <si>
    <t>Počet súťažiacich</t>
  </si>
  <si>
    <t>Počet krajín</t>
  </si>
  <si>
    <t>Innsbruck, AUT</t>
  </si>
  <si>
    <t>Sigulda, LAT</t>
  </si>
  <si>
    <t>Altenberg, GER</t>
  </si>
  <si>
    <t>Počet štart.</t>
  </si>
  <si>
    <t>1. Europa Cup</t>
  </si>
  <si>
    <t>2-boby</t>
  </si>
  <si>
    <t>2. Europa Cup</t>
  </si>
  <si>
    <t>Táborský, Trebichavský</t>
  </si>
  <si>
    <t>3. Europa Cup</t>
  </si>
  <si>
    <t>4. Europa Cup</t>
  </si>
  <si>
    <t>MSJ (U23)</t>
  </si>
  <si>
    <t>MSJ (U26)</t>
  </si>
  <si>
    <t>Sezóna</t>
  </si>
  <si>
    <t>Pilot bobov</t>
  </si>
  <si>
    <t>Umiest.</t>
  </si>
  <si>
    <t>Počet bodov</t>
  </si>
  <si>
    <t>Táborský</t>
  </si>
  <si>
    <t>EP Ranking</t>
  </si>
  <si>
    <t>IBSF Ranking</t>
  </si>
  <si>
    <t>(za všetky pohárové súťaže, MS, ME)</t>
  </si>
  <si>
    <t>Womens Monobob</t>
  </si>
  <si>
    <t>Poznámky:</t>
  </si>
  <si>
    <t>WM a 2-boby</t>
  </si>
  <si>
    <t>Výsledky za sezónu 2021/2022 monoboby ženy, 2-boby ženy a 2-boby muži vrámci pretekov EP, SP, MSJ a ZOH</t>
  </si>
  <si>
    <t>Lillehammer, NOR</t>
  </si>
  <si>
    <t>DSQ</t>
  </si>
  <si>
    <t>1. World Cup</t>
  </si>
  <si>
    <t>5. Europa Cup</t>
  </si>
  <si>
    <t>5. World Cup</t>
  </si>
  <si>
    <t>6. Europa Cup</t>
  </si>
  <si>
    <t>2-boby ženy</t>
  </si>
  <si>
    <t>Čerňanská, Tajcnárová</t>
  </si>
  <si>
    <t>13.+14.2 2022</t>
  </si>
  <si>
    <t>ZOH</t>
  </si>
  <si>
    <t>Peking, CHI</t>
  </si>
  <si>
    <t>6. World Cup</t>
  </si>
  <si>
    <t>Výsledky za sezónu 2021/2022 - celkové poradie v rebríčku medzinárodnej federácie - boby</t>
  </si>
  <si>
    <t>2021/2022</t>
  </si>
  <si>
    <t>*46</t>
  </si>
  <si>
    <t>výlučne na disciplínu monoboby</t>
  </si>
  <si>
    <t>* Toto umiestnenie pozostáva len z jedného započítaného preteku MSJ, nakoľko Viktória kvôli kvalifikácii na ZOH sa orientovala túto sezónu</t>
  </si>
  <si>
    <t>7. Europa Cup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</si>
</sst>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\ h:mm;@"/>
    <numFmt numFmtId="175" formatCode="d/m/yy;@"/>
    <numFmt numFmtId="176" formatCode="#,##0.00\ [$EUR]"/>
    <numFmt numFmtId="177" formatCode="[$-41B]d\.\ mmmm\ yyyy"/>
    <numFmt numFmtId="178" formatCode="#,##0.00\ [$Eur]"/>
    <numFmt numFmtId="179" formatCode="#,##0.00\ &quot;Sk&quot;"/>
    <numFmt numFmtId="180" formatCode="_-* #,##0.00\ [$EUr]_-;\-* #,##0.00\ [$EUR]_-;_-* &quot;-&quot;??\ [$EUr]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  <numFmt numFmtId="189" formatCode="#,##0.0"/>
    <numFmt numFmtId="190" formatCode="#,##0\ &quot;Sk&quot;"/>
    <numFmt numFmtId="191" formatCode="#,##0\ [$EUR]"/>
    <numFmt numFmtId="192" formatCode="#,##0\ [$Eur]"/>
    <numFmt numFmtId="193" formatCode="#,##0\ &quot;,-&quot;[$Eur]"/>
    <numFmt numFmtId="194" formatCode="#,##0\ &quot;,- &quot;[$Eur]"/>
    <numFmt numFmtId="195" formatCode="##,###"/>
    <numFmt numFmtId="196" formatCode="###,##0"/>
    <numFmt numFmtId="197" formatCode="000\ 00"/>
    <numFmt numFmtId="198" formatCode="dd/mm/yy;@"/>
    <numFmt numFmtId="199" formatCode="\+###,###,###,###"/>
    <numFmt numFmtId="200" formatCode="###,###,###,###\#"/>
    <numFmt numFmtId="201" formatCode="000,000,000,000"/>
    <numFmt numFmtId="202" formatCode="mmm/yyyy"/>
    <numFmt numFmtId="203" formatCode="#,##0.00\ [$eur]"/>
    <numFmt numFmtId="204" formatCode="\P\r\a\vd\a;&quot;Pravda&quot;;&quot;Nepravda&quot;"/>
    <numFmt numFmtId="205" formatCode="[$€-2]\ #\ ##,000_);[Red]\([$¥€-2]\ #\ ##,000\)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" fontId="2" fillId="19" borderId="0" xfId="0" applyNumberFormat="1" applyFont="1" applyFill="1" applyBorder="1" applyAlignment="1">
      <alignment/>
    </xf>
    <xf numFmtId="49" fontId="2" fillId="19" borderId="0" xfId="0" applyNumberFormat="1" applyFont="1" applyFill="1" applyBorder="1" applyAlignment="1">
      <alignment/>
    </xf>
    <xf numFmtId="0" fontId="2" fillId="19" borderId="0" xfId="0" applyFont="1" applyFill="1" applyBorder="1" applyAlignment="1">
      <alignment/>
    </xf>
    <xf numFmtId="1" fontId="2" fillId="19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/>
    </xf>
    <xf numFmtId="0" fontId="2" fillId="19" borderId="0" xfId="0" applyFont="1" applyFill="1" applyBorder="1" applyAlignment="1">
      <alignment horizontal="center" vertical="top"/>
    </xf>
    <xf numFmtId="0" fontId="2" fillId="19" borderId="0" xfId="0" applyFont="1" applyFill="1" applyBorder="1" applyAlignment="1">
      <alignment horizontal="center" vertical="top" wrapText="1"/>
    </xf>
    <xf numFmtId="49" fontId="2" fillId="19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vertical="top"/>
    </xf>
    <xf numFmtId="174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/>
    </xf>
    <xf numFmtId="49" fontId="0" fillId="0" borderId="0" xfId="47" applyNumberFormat="1" applyFont="1" applyBorder="1" applyAlignment="1">
      <alignment vertical="top"/>
      <protection/>
    </xf>
    <xf numFmtId="197" fontId="0" fillId="0" borderId="0" xfId="47" applyNumberFormat="1" applyFont="1" applyBorder="1" applyAlignment="1">
      <alignment vertical="top"/>
      <protection/>
    </xf>
    <xf numFmtId="0" fontId="22" fillId="0" borderId="0" xfId="47" applyFont="1" applyBorder="1" applyAlignment="1">
      <alignment/>
      <protection/>
    </xf>
    <xf numFmtId="49" fontId="22" fillId="0" borderId="0" xfId="47" applyNumberFormat="1" applyFont="1" applyBorder="1" applyAlignment="1">
      <alignment/>
      <protection/>
    </xf>
    <xf numFmtId="49" fontId="0" fillId="0" borderId="0" xfId="47" applyNumberFormat="1" applyFont="1" applyFill="1" applyBorder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top"/>
    </xf>
    <xf numFmtId="49" fontId="22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24" borderId="10" xfId="0" applyFont="1" applyFill="1" applyBorder="1" applyAlignment="1">
      <alignment/>
    </xf>
    <xf numFmtId="0" fontId="31" fillId="24" borderId="10" xfId="0" applyFont="1" applyFill="1" applyBorder="1" applyAlignment="1">
      <alignment shrinkToFit="1"/>
    </xf>
    <xf numFmtId="0" fontId="31" fillId="25" borderId="0" xfId="0" applyFont="1" applyFill="1" applyAlignment="1">
      <alignment/>
    </xf>
    <xf numFmtId="14" fontId="31" fillId="24" borderId="11" xfId="0" applyNumberFormat="1" applyFont="1" applyFill="1" applyBorder="1" applyAlignment="1">
      <alignment/>
    </xf>
    <xf numFmtId="0" fontId="31" fillId="24" borderId="12" xfId="0" applyFont="1" applyFill="1" applyBorder="1" applyAlignment="1">
      <alignment/>
    </xf>
    <xf numFmtId="0" fontId="31" fillId="0" borderId="10" xfId="0" applyFont="1" applyBorder="1" applyAlignment="1">
      <alignment horizontal="right"/>
    </xf>
    <xf numFmtId="14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shrinkToFit="1"/>
    </xf>
    <xf numFmtId="0" fontId="32" fillId="26" borderId="13" xfId="0" applyFont="1" applyFill="1" applyBorder="1" applyAlignment="1">
      <alignment wrapText="1"/>
    </xf>
    <xf numFmtId="0" fontId="31" fillId="0" borderId="14" xfId="0" applyFont="1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0" fontId="31" fillId="0" borderId="10" xfId="0" applyFont="1" applyFill="1" applyBorder="1" applyAlignment="1">
      <alignment/>
    </xf>
    <xf numFmtId="14" fontId="0" fillId="24" borderId="11" xfId="0" applyNumberFormat="1" applyFill="1" applyBorder="1" applyAlignment="1">
      <alignment/>
    </xf>
    <xf numFmtId="0" fontId="31" fillId="24" borderId="15" xfId="0" applyFont="1" applyFill="1" applyBorder="1" applyAlignment="1">
      <alignment/>
    </xf>
    <xf numFmtId="0" fontId="31" fillId="24" borderId="15" xfId="0" applyFont="1" applyFill="1" applyBorder="1" applyAlignment="1">
      <alignment shrinkToFit="1"/>
    </xf>
    <xf numFmtId="0" fontId="31" fillId="2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shrinkToFi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0" fillId="0" borderId="11" xfId="0" applyFont="1" applyBorder="1" applyAlignment="1">
      <alignment/>
    </xf>
    <xf numFmtId="0" fontId="0" fillId="0" borderId="11" xfId="0" applyFont="1" applyBorder="1" applyAlignment="1">
      <alignment/>
    </xf>
    <xf numFmtId="14" fontId="31" fillId="0" borderId="17" xfId="0" applyNumberFormat="1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4" fontId="31" fillId="0" borderId="11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shrinkToFit="1"/>
    </xf>
    <xf numFmtId="0" fontId="3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26" borderId="19" xfId="0" applyFont="1" applyFill="1" applyBorder="1" applyAlignment="1">
      <alignment wrapText="1"/>
    </xf>
    <xf numFmtId="0" fontId="23" fillId="26" borderId="20" xfId="0" applyFont="1" applyFill="1" applyBorder="1" applyAlignment="1">
      <alignment wrapText="1"/>
    </xf>
    <xf numFmtId="0" fontId="23" fillId="26" borderId="21" xfId="0" applyFont="1" applyFill="1" applyBorder="1" applyAlignment="1">
      <alignment wrapText="1"/>
    </xf>
    <xf numFmtId="0" fontId="33" fillId="0" borderId="0" xfId="0" applyFont="1" applyAlignment="1">
      <alignment/>
    </xf>
    <xf numFmtId="0" fontId="29" fillId="0" borderId="22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3" xfId="0" applyFont="1" applyBorder="1" applyAlignment="1">
      <alignment shrinkToFit="1"/>
    </xf>
    <xf numFmtId="0" fontId="31" fillId="0" borderId="23" xfId="0" applyFont="1" applyBorder="1" applyAlignment="1">
      <alignment horizontal="right"/>
    </xf>
    <xf numFmtId="0" fontId="31" fillId="0" borderId="24" xfId="0" applyFont="1" applyBorder="1" applyAlignment="1">
      <alignment/>
    </xf>
    <xf numFmtId="0" fontId="32" fillId="26" borderId="20" xfId="0" applyFont="1" applyFill="1" applyBorder="1" applyAlignment="1">
      <alignment wrapText="1"/>
    </xf>
    <xf numFmtId="0" fontId="32" fillId="26" borderId="21" xfId="0" applyFont="1" applyFill="1" applyBorder="1" applyAlignment="1">
      <alignment wrapText="1"/>
    </xf>
    <xf numFmtId="14" fontId="0" fillId="24" borderId="22" xfId="0" applyNumberFormat="1" applyFont="1" applyFill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29" fillId="0" borderId="15" xfId="0" applyFont="1" applyBorder="1" applyAlignment="1">
      <alignment/>
    </xf>
    <xf numFmtId="0" fontId="0" fillId="0" borderId="15" xfId="0" applyFont="1" applyFill="1" applyBorder="1" applyAlignment="1">
      <alignment horizontal="right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3" xfId="47"/>
    <cellStyle name="normálne 2" xfId="48"/>
    <cellStyle name="normálne 2 2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aloha\Ministerstvo-Archiv\2010\2010-Financovanie\10-Financovanie-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"/>
      <sheetName val="Referatnik"/>
      <sheetName val="PP"/>
      <sheetName val="Zoznam"/>
      <sheetName val="Avizo"/>
      <sheetName val="Stitky"/>
      <sheetName val="Zaloha"/>
      <sheetName val="Rozhodnutia"/>
      <sheetName val="Rozpis"/>
      <sheetName val="Slovom"/>
      <sheetName val="Zmluva"/>
      <sheetName val="Dodatok"/>
      <sheetName val="Vyber"/>
      <sheetName val="Adresar"/>
      <sheetName val="Zmluva2"/>
      <sheetName val="Dodatok2"/>
      <sheetName val="Mater-Zak"/>
      <sheetName val="Mater-Zia"/>
    </sheetNames>
    <sheetDataSet>
      <sheetData sheetId="0">
        <row r="15">
          <cell r="K15">
            <v>3</v>
          </cell>
        </row>
      </sheetData>
      <sheetData sheetId="12">
        <row r="1">
          <cell r="AH1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3.28125" defaultRowHeight="12.75"/>
  <cols>
    <col min="1" max="1" width="31.421875" style="22" bestFit="1" customWidth="1"/>
    <col min="2" max="2" width="56.57421875" style="31" bestFit="1" customWidth="1"/>
    <col min="3" max="3" width="9.00390625" style="31" bestFit="1" customWidth="1"/>
    <col min="4" max="4" width="31.28125" style="31" bestFit="1" customWidth="1"/>
    <col min="5" max="5" width="24.7109375" style="31" bestFit="1" customWidth="1"/>
    <col min="6" max="6" width="7.140625" style="31" bestFit="1" customWidth="1"/>
    <col min="7" max="7" width="20.00390625" style="31" bestFit="1" customWidth="1"/>
    <col min="8" max="8" width="14.7109375" style="31" bestFit="1" customWidth="1"/>
    <col min="9" max="9" width="6.7109375" style="31" customWidth="1"/>
    <col min="10" max="10" width="90.00390625" style="22" customWidth="1"/>
    <col min="11" max="16384" width="13.28125" style="22" customWidth="1"/>
  </cols>
  <sheetData>
    <row r="1" spans="1:10" s="21" customFormat="1" ht="12.75">
      <c r="A1" s="18" t="s">
        <v>5508</v>
      </c>
      <c r="B1" s="19" t="s">
        <v>3842</v>
      </c>
      <c r="C1" s="20" t="s">
        <v>3843</v>
      </c>
      <c r="D1" s="19" t="s">
        <v>3844</v>
      </c>
      <c r="E1" s="19" t="s">
        <v>3167</v>
      </c>
      <c r="F1" s="19" t="s">
        <v>3168</v>
      </c>
      <c r="G1" s="19" t="s">
        <v>3169</v>
      </c>
      <c r="H1" s="20" t="s">
        <v>3845</v>
      </c>
      <c r="I1" s="20" t="s">
        <v>3846</v>
      </c>
      <c r="J1" s="20" t="s">
        <v>23</v>
      </c>
    </row>
    <row r="2" spans="1:10" ht="12.75">
      <c r="A2" s="22" t="s">
        <v>2811</v>
      </c>
      <c r="B2" s="23" t="s">
        <v>2521</v>
      </c>
      <c r="C2" s="24" t="s">
        <v>2009</v>
      </c>
      <c r="D2" s="24" t="s">
        <v>3848</v>
      </c>
      <c r="E2" s="24" t="s">
        <v>3849</v>
      </c>
      <c r="F2" s="24" t="s">
        <v>3850</v>
      </c>
      <c r="G2" s="24" t="s">
        <v>3851</v>
      </c>
      <c r="H2" s="24" t="s">
        <v>5168</v>
      </c>
      <c r="I2" s="24" t="s">
        <v>3852</v>
      </c>
      <c r="J2" s="22" t="str">
        <f>RIGHT(A2,LEN(A2)-2)&amp;" - "&amp;B2</f>
        <v>Akrobatický rokenrol - Slovenský zväz akrobatického Rock and Rollu</v>
      </c>
    </row>
    <row r="3" spans="1:10" ht="12.75">
      <c r="A3" s="22" t="s">
        <v>2812</v>
      </c>
      <c r="B3" s="24" t="s">
        <v>3277</v>
      </c>
      <c r="C3" s="24" t="s">
        <v>3278</v>
      </c>
      <c r="D3" s="24" t="s">
        <v>3848</v>
      </c>
      <c r="E3" s="24" t="s">
        <v>3849</v>
      </c>
      <c r="F3" s="24" t="s">
        <v>3850</v>
      </c>
      <c r="G3" s="24" t="s">
        <v>3851</v>
      </c>
      <c r="H3" s="24">
        <v>1785471754</v>
      </c>
      <c r="I3" s="24" t="s">
        <v>3852</v>
      </c>
      <c r="J3" s="22" t="str">
        <f aca="true" t="shared" si="0" ref="J3:J66">RIGHT(A3,LEN(A3)-2)&amp;" - "&amp;B3</f>
        <v>Atletika - Slovenský atletický zväz</v>
      </c>
    </row>
    <row r="4" spans="1:10" ht="12.75">
      <c r="A4" s="22" t="s">
        <v>2813</v>
      </c>
      <c r="B4" s="25" t="s">
        <v>3847</v>
      </c>
      <c r="C4" s="26" t="s">
        <v>1575</v>
      </c>
      <c r="D4" s="25" t="s">
        <v>3848</v>
      </c>
      <c r="E4" s="25" t="s">
        <v>3849</v>
      </c>
      <c r="F4" s="25" t="s">
        <v>3850</v>
      </c>
      <c r="G4" s="25" t="s">
        <v>3851</v>
      </c>
      <c r="H4" s="26" t="s">
        <v>1959</v>
      </c>
      <c r="I4" s="26">
        <v>1100</v>
      </c>
      <c r="J4" s="22" t="str">
        <f t="shared" si="0"/>
        <v>Basketbal - Slovenská basketbalová asociácia</v>
      </c>
    </row>
    <row r="5" spans="1:10" ht="12.75">
      <c r="A5" s="22" t="s">
        <v>2814</v>
      </c>
      <c r="B5" s="24" t="s">
        <v>3279</v>
      </c>
      <c r="C5" s="24" t="s">
        <v>3280</v>
      </c>
      <c r="D5" s="24" t="s">
        <v>3848</v>
      </c>
      <c r="E5" s="24" t="s">
        <v>3849</v>
      </c>
      <c r="F5" s="24" t="s">
        <v>3850</v>
      </c>
      <c r="G5" s="24" t="s">
        <v>3851</v>
      </c>
      <c r="H5" s="24">
        <v>855117001</v>
      </c>
      <c r="I5" s="24" t="s">
        <v>3836</v>
      </c>
      <c r="J5" s="22" t="str">
        <f t="shared" si="0"/>
        <v>Bedminton - Slovenský zväz bedmintonu</v>
      </c>
    </row>
    <row r="6" spans="1:10" ht="12.75">
      <c r="A6" s="22" t="s">
        <v>2815</v>
      </c>
      <c r="B6" s="24" t="s">
        <v>1996</v>
      </c>
      <c r="C6" s="24" t="s">
        <v>1997</v>
      </c>
      <c r="D6" s="24" t="s">
        <v>3848</v>
      </c>
      <c r="E6" s="24" t="s">
        <v>3849</v>
      </c>
      <c r="F6" s="24" t="s">
        <v>3850</v>
      </c>
      <c r="G6" s="24" t="s">
        <v>3851</v>
      </c>
      <c r="H6" s="24">
        <v>1785660854</v>
      </c>
      <c r="I6" s="24" t="s">
        <v>3852</v>
      </c>
      <c r="J6" s="22" t="str">
        <f t="shared" si="0"/>
        <v>Bejzbal - Slovenská baseballová federácia</v>
      </c>
    </row>
    <row r="7" spans="1:10" ht="12.75">
      <c r="A7" s="22" t="s">
        <v>2816</v>
      </c>
      <c r="B7" s="24" t="s">
        <v>3281</v>
      </c>
      <c r="C7" s="24" t="s">
        <v>3282</v>
      </c>
      <c r="D7" s="24" t="s">
        <v>3848</v>
      </c>
      <c r="E7" s="24" t="s">
        <v>3283</v>
      </c>
      <c r="F7" s="24" t="s">
        <v>3284</v>
      </c>
      <c r="G7" s="24" t="s">
        <v>3285</v>
      </c>
      <c r="H7" s="24">
        <v>300127118</v>
      </c>
      <c r="I7" s="24" t="s">
        <v>3286</v>
      </c>
      <c r="J7" s="22" t="str">
        <f t="shared" si="0"/>
        <v>Biatlon - Slovenský zväz biatlonu</v>
      </c>
    </row>
    <row r="8" spans="1:10" ht="12.75">
      <c r="A8" s="22" t="s">
        <v>2817</v>
      </c>
      <c r="B8" s="24" t="s">
        <v>2010</v>
      </c>
      <c r="C8" s="24" t="s">
        <v>2011</v>
      </c>
      <c r="D8" s="24" t="s">
        <v>3848</v>
      </c>
      <c r="E8" s="24" t="s">
        <v>3849</v>
      </c>
      <c r="F8" s="24" t="s">
        <v>3850</v>
      </c>
      <c r="G8" s="24" t="s">
        <v>3851</v>
      </c>
      <c r="H8" s="24">
        <v>1788510253</v>
      </c>
      <c r="I8" s="24" t="s">
        <v>3852</v>
      </c>
      <c r="J8" s="22" t="str">
        <f t="shared" si="0"/>
        <v>Biliard - Slovenský biliardový zväz</v>
      </c>
    </row>
    <row r="9" spans="1:10" ht="12.75">
      <c r="A9" s="22" t="s">
        <v>2818</v>
      </c>
      <c r="B9" s="24" t="s">
        <v>3287</v>
      </c>
      <c r="C9" s="24" t="s">
        <v>3288</v>
      </c>
      <c r="D9" s="24" t="s">
        <v>3848</v>
      </c>
      <c r="E9" s="24" t="s">
        <v>3289</v>
      </c>
      <c r="F9" s="24" t="s">
        <v>3290</v>
      </c>
      <c r="G9" s="24" t="s">
        <v>3291</v>
      </c>
      <c r="H9" s="24">
        <v>2621530361</v>
      </c>
      <c r="I9" s="24" t="s">
        <v>3832</v>
      </c>
      <c r="J9" s="22" t="str">
        <f t="shared" si="0"/>
        <v>Boby - Slovenský zväz bobistov</v>
      </c>
    </row>
    <row r="10" spans="1:10" ht="12.75">
      <c r="A10" s="22" t="s">
        <v>2819</v>
      </c>
      <c r="B10" s="24" t="s">
        <v>2012</v>
      </c>
      <c r="C10" s="24" t="s">
        <v>2013</v>
      </c>
      <c r="D10" s="24" t="s">
        <v>3848</v>
      </c>
      <c r="E10" s="24" t="s">
        <v>2014</v>
      </c>
      <c r="F10" s="24" t="s">
        <v>2015</v>
      </c>
      <c r="G10" s="24" t="s">
        <v>2016</v>
      </c>
      <c r="H10" s="24">
        <v>485140</v>
      </c>
      <c r="I10" s="24" t="s">
        <v>3835</v>
      </c>
      <c r="J10" s="22" t="str">
        <f t="shared" si="0"/>
        <v>Boccia - Slovenská asociácia boccie</v>
      </c>
    </row>
    <row r="11" spans="1:10" ht="12.75">
      <c r="A11" s="22" t="s">
        <v>2820</v>
      </c>
      <c r="B11" s="24" t="s">
        <v>2017</v>
      </c>
      <c r="C11" s="24" t="s">
        <v>2018</v>
      </c>
      <c r="D11" s="24" t="s">
        <v>3848</v>
      </c>
      <c r="E11" s="24" t="s">
        <v>3849</v>
      </c>
      <c r="F11" s="24" t="s">
        <v>3850</v>
      </c>
      <c r="G11" s="24" t="s">
        <v>3851</v>
      </c>
      <c r="H11" s="24">
        <v>2628781403</v>
      </c>
      <c r="I11" s="24" t="s">
        <v>3832</v>
      </c>
      <c r="J11" s="22" t="str">
        <f t="shared" si="0"/>
        <v>Bowling - Slovenský bowlingový zväz</v>
      </c>
    </row>
    <row r="12" spans="1:10" ht="12.75">
      <c r="A12" s="22" t="s">
        <v>2821</v>
      </c>
      <c r="B12" s="24" t="s">
        <v>3292</v>
      </c>
      <c r="C12" s="24" t="s">
        <v>3293</v>
      </c>
      <c r="D12" s="24" t="s">
        <v>3848</v>
      </c>
      <c r="E12" s="24" t="s">
        <v>3849</v>
      </c>
      <c r="F12" s="24" t="s">
        <v>3294</v>
      </c>
      <c r="G12" s="24" t="s">
        <v>3851</v>
      </c>
      <c r="H12" s="24">
        <v>1785505555</v>
      </c>
      <c r="I12" s="24" t="s">
        <v>3852</v>
      </c>
      <c r="J12" s="22" t="str">
        <f t="shared" si="0"/>
        <v>Box - Slovenská asociácia boxerov amatérov</v>
      </c>
    </row>
    <row r="13" spans="1:10" ht="12.75">
      <c r="A13" s="22" t="s">
        <v>2822</v>
      </c>
      <c r="B13" s="24" t="s">
        <v>5165</v>
      </c>
      <c r="C13" s="24" t="s">
        <v>2019</v>
      </c>
      <c r="D13" s="24" t="s">
        <v>3848</v>
      </c>
      <c r="E13" s="24" t="s">
        <v>2020</v>
      </c>
      <c r="F13" s="24" t="s">
        <v>2021</v>
      </c>
      <c r="G13" s="24" t="s">
        <v>3873</v>
      </c>
      <c r="H13" s="24">
        <v>176669007</v>
      </c>
      <c r="I13" s="24" t="s">
        <v>3286</v>
      </c>
      <c r="J13" s="22" t="str">
        <f t="shared" si="0"/>
        <v>Bridž - Slovenský bridžový zväz</v>
      </c>
    </row>
    <row r="14" spans="1:10" ht="12.75">
      <c r="A14" s="22" t="s">
        <v>2823</v>
      </c>
      <c r="B14" s="24" t="s">
        <v>3853</v>
      </c>
      <c r="C14" s="24" t="s">
        <v>3854</v>
      </c>
      <c r="D14" s="24" t="s">
        <v>3848</v>
      </c>
      <c r="E14" s="24" t="s">
        <v>3855</v>
      </c>
      <c r="F14" s="24" t="s">
        <v>3856</v>
      </c>
      <c r="G14" s="24" t="s">
        <v>3857</v>
      </c>
      <c r="H14" s="24">
        <v>1707140853</v>
      </c>
      <c r="I14" s="24" t="s">
        <v>3852</v>
      </c>
      <c r="J14" s="22" t="str">
        <f t="shared" si="0"/>
        <v>Curling - Slovenský curlingový zväz</v>
      </c>
    </row>
    <row r="15" spans="1:10" ht="12.75">
      <c r="A15" s="22" t="s">
        <v>2824</v>
      </c>
      <c r="B15" s="24" t="s">
        <v>2022</v>
      </c>
      <c r="C15" s="24" t="s">
        <v>2023</v>
      </c>
      <c r="D15" s="24" t="s">
        <v>3848</v>
      </c>
      <c r="E15" s="24" t="s">
        <v>5169</v>
      </c>
      <c r="F15" s="24" t="s">
        <v>5153</v>
      </c>
      <c r="G15" s="24" t="s">
        <v>5154</v>
      </c>
      <c r="H15" s="24">
        <v>711653673</v>
      </c>
      <c r="I15" s="24" t="s">
        <v>5164</v>
      </c>
      <c r="J15" s="22" t="str">
        <f t="shared" si="0"/>
        <v>Cyklistika - Slovenská cyklotrialová únia</v>
      </c>
    </row>
    <row r="16" spans="1:10" ht="12.75">
      <c r="A16" s="22" t="s">
        <v>2824</v>
      </c>
      <c r="B16" s="24" t="s">
        <v>3295</v>
      </c>
      <c r="C16" s="24" t="s">
        <v>3296</v>
      </c>
      <c r="D16" s="24" t="s">
        <v>3848</v>
      </c>
      <c r="E16" s="24" t="s">
        <v>3849</v>
      </c>
      <c r="F16" s="24" t="s">
        <v>3850</v>
      </c>
      <c r="G16" s="24" t="s">
        <v>3851</v>
      </c>
      <c r="H16" s="24">
        <v>1784559156</v>
      </c>
      <c r="I16" s="24" t="s">
        <v>3852</v>
      </c>
      <c r="J16" s="22" t="str">
        <f t="shared" si="0"/>
        <v>Cyklistika - Slovenský zväz cyklistiky</v>
      </c>
    </row>
    <row r="17" spans="1:10" ht="12.75">
      <c r="A17" s="22" t="s">
        <v>2825</v>
      </c>
      <c r="B17" s="24" t="s">
        <v>3297</v>
      </c>
      <c r="C17" s="24" t="s">
        <v>3298</v>
      </c>
      <c r="D17" s="24" t="s">
        <v>3848</v>
      </c>
      <c r="E17" s="24" t="s">
        <v>3849</v>
      </c>
      <c r="F17" s="24" t="s">
        <v>3850</v>
      </c>
      <c r="G17" s="24" t="s">
        <v>3851</v>
      </c>
      <c r="H17" s="24">
        <v>1785260359</v>
      </c>
      <c r="I17" s="24" t="s">
        <v>3852</v>
      </c>
      <c r="J17" s="22" t="str">
        <f t="shared" si="0"/>
        <v>Džudo - Slovenský zväz judo</v>
      </c>
    </row>
    <row r="18" spans="1:10" ht="12.75">
      <c r="A18" s="22" t="s">
        <v>2826</v>
      </c>
      <c r="B18" s="24" t="s">
        <v>1998</v>
      </c>
      <c r="C18" s="24" t="s">
        <v>1999</v>
      </c>
      <c r="D18" s="24" t="s">
        <v>3848</v>
      </c>
      <c r="E18" s="24" t="s">
        <v>3849</v>
      </c>
      <c r="F18" s="24" t="s">
        <v>3850</v>
      </c>
      <c r="G18" s="24" t="s">
        <v>3851</v>
      </c>
      <c r="H18" s="24">
        <v>1786674158</v>
      </c>
      <c r="I18" s="24" t="s">
        <v>3852</v>
      </c>
      <c r="J18" s="22" t="str">
        <f t="shared" si="0"/>
        <v>Florbal - Slovenský zväz florbalu</v>
      </c>
    </row>
    <row r="19" spans="1:10" ht="12.75">
      <c r="A19" s="22" t="s">
        <v>2827</v>
      </c>
      <c r="B19" s="25" t="s">
        <v>3089</v>
      </c>
      <c r="C19" s="26" t="s">
        <v>1753</v>
      </c>
      <c r="D19" s="25" t="s">
        <v>3848</v>
      </c>
      <c r="E19" s="25" t="s">
        <v>1957</v>
      </c>
      <c r="F19" s="25" t="s">
        <v>3869</v>
      </c>
      <c r="G19" s="25" t="s">
        <v>3851</v>
      </c>
      <c r="H19" s="26" t="s">
        <v>1960</v>
      </c>
      <c r="I19" s="26" t="s">
        <v>3852</v>
      </c>
      <c r="J19" s="22" t="str">
        <f t="shared" si="0"/>
        <v>Frisbee - Slovenská asociácia Frisbee</v>
      </c>
    </row>
    <row r="20" spans="1:10" ht="12.75">
      <c r="A20" s="22" t="s">
        <v>2828</v>
      </c>
      <c r="B20" s="24" t="s">
        <v>3858</v>
      </c>
      <c r="C20" s="24" t="s">
        <v>3859</v>
      </c>
      <c r="D20" s="24" t="s">
        <v>3848</v>
      </c>
      <c r="E20" s="23" t="s">
        <v>3860</v>
      </c>
      <c r="F20" s="23" t="s">
        <v>3861</v>
      </c>
      <c r="G20" s="23" t="s">
        <v>3862</v>
      </c>
      <c r="H20" s="23" t="s">
        <v>1927</v>
      </c>
      <c r="I20" s="24" t="s">
        <v>3286</v>
      </c>
      <c r="J20" s="22" t="str">
        <f t="shared" si="0"/>
        <v>Futbal - Slovenský futbalový zväz</v>
      </c>
    </row>
    <row r="21" spans="1:10" ht="12.75">
      <c r="A21" s="22" t="s">
        <v>2828</v>
      </c>
      <c r="B21" s="24" t="s">
        <v>2000</v>
      </c>
      <c r="C21" s="24" t="s">
        <v>2001</v>
      </c>
      <c r="D21" s="24" t="s">
        <v>3848</v>
      </c>
      <c r="E21" s="24" t="s">
        <v>3849</v>
      </c>
      <c r="F21" s="24" t="s">
        <v>3850</v>
      </c>
      <c r="G21" s="24" t="s">
        <v>3851</v>
      </c>
      <c r="H21" s="24">
        <v>11495643</v>
      </c>
      <c r="I21" s="24" t="s">
        <v>3286</v>
      </c>
      <c r="J21" s="22" t="str">
        <f t="shared" si="0"/>
        <v>Futbal - Slovenský futsal</v>
      </c>
    </row>
    <row r="22" spans="1:10" ht="12.75">
      <c r="A22" s="22" t="s">
        <v>2829</v>
      </c>
      <c r="B22" s="24" t="s">
        <v>3299</v>
      </c>
      <c r="C22" s="24" t="s">
        <v>3300</v>
      </c>
      <c r="D22" s="24" t="s">
        <v>3848</v>
      </c>
      <c r="E22" s="24" t="s">
        <v>3301</v>
      </c>
      <c r="F22" s="24" t="s">
        <v>3302</v>
      </c>
      <c r="G22" s="24" t="s">
        <v>3303</v>
      </c>
      <c r="H22" s="24">
        <v>1331589029</v>
      </c>
      <c r="I22" s="24" t="s">
        <v>3833</v>
      </c>
      <c r="J22" s="22" t="str">
        <f t="shared" si="0"/>
        <v>Golf - Slovenská golfová asociácia</v>
      </c>
    </row>
    <row r="23" spans="1:10" ht="12.75">
      <c r="A23" s="22" t="s">
        <v>2830</v>
      </c>
      <c r="B23" s="24" t="s">
        <v>2024</v>
      </c>
      <c r="C23" s="24" t="s">
        <v>2025</v>
      </c>
      <c r="D23" s="24" t="s">
        <v>3848</v>
      </c>
      <c r="E23" s="24" t="s">
        <v>3849</v>
      </c>
      <c r="F23" s="24" t="s">
        <v>3850</v>
      </c>
      <c r="G23" s="24" t="s">
        <v>3851</v>
      </c>
      <c r="H23" s="24">
        <v>1787605656</v>
      </c>
      <c r="I23" s="24" t="s">
        <v>3852</v>
      </c>
      <c r="J23" s="22" t="str">
        <f t="shared" si="0"/>
        <v>Golf dráhový - Slovenský zväz dráhového golfu</v>
      </c>
    </row>
    <row r="24" spans="1:10" ht="12.75">
      <c r="A24" s="22" t="s">
        <v>2831</v>
      </c>
      <c r="B24" s="24" t="s">
        <v>3306</v>
      </c>
      <c r="C24" s="24" t="s">
        <v>3307</v>
      </c>
      <c r="D24" s="24" t="s">
        <v>3848</v>
      </c>
      <c r="E24" s="24" t="s">
        <v>3849</v>
      </c>
      <c r="F24" s="24" t="s">
        <v>3850</v>
      </c>
      <c r="G24" s="24" t="s">
        <v>3851</v>
      </c>
      <c r="H24" s="24">
        <v>1785139751</v>
      </c>
      <c r="I24" s="24" t="s">
        <v>3852</v>
      </c>
      <c r="J24" s="22" t="str">
        <f t="shared" si="0"/>
        <v>Gymnastika - Slovenská gymnastická federácia</v>
      </c>
    </row>
    <row r="25" spans="1:10" ht="12.75">
      <c r="A25" s="22" t="s">
        <v>2831</v>
      </c>
      <c r="B25" s="24" t="s">
        <v>3304</v>
      </c>
      <c r="C25" s="24" t="s">
        <v>3305</v>
      </c>
      <c r="D25" s="24" t="s">
        <v>3848</v>
      </c>
      <c r="E25" s="23" t="s">
        <v>1928</v>
      </c>
      <c r="F25" s="24" t="s">
        <v>3294</v>
      </c>
      <c r="G25" s="24" t="s">
        <v>3851</v>
      </c>
      <c r="H25" s="24">
        <v>1785240155</v>
      </c>
      <c r="I25" s="24" t="s">
        <v>3852</v>
      </c>
      <c r="J25" s="22" t="str">
        <f t="shared" si="0"/>
        <v>Gymnastika - Slovenský zväz modernej gymnastiky</v>
      </c>
    </row>
    <row r="26" spans="1:10" ht="12.75">
      <c r="A26" s="22" t="s">
        <v>2832</v>
      </c>
      <c r="B26" s="24" t="s">
        <v>3863</v>
      </c>
      <c r="C26" s="24" t="s">
        <v>3864</v>
      </c>
      <c r="D26" s="24" t="s">
        <v>3848</v>
      </c>
      <c r="E26" s="24" t="s">
        <v>3849</v>
      </c>
      <c r="F26" s="24" t="s">
        <v>3850</v>
      </c>
      <c r="G26" s="24" t="s">
        <v>3851</v>
      </c>
      <c r="H26" s="24">
        <v>1708549853</v>
      </c>
      <c r="I26" s="24" t="s">
        <v>3852</v>
      </c>
      <c r="J26" s="22" t="str">
        <f t="shared" si="0"/>
        <v>Hádzaná - Slovenský zväz hádzanej</v>
      </c>
    </row>
    <row r="27" spans="1:10" ht="12.75">
      <c r="A27" s="22" t="s">
        <v>2833</v>
      </c>
      <c r="B27" s="24" t="s">
        <v>2002</v>
      </c>
      <c r="C27" s="24" t="s">
        <v>2003</v>
      </c>
      <c r="D27" s="24" t="s">
        <v>3848</v>
      </c>
      <c r="E27" s="24" t="s">
        <v>3849</v>
      </c>
      <c r="F27" s="24" t="s">
        <v>3850</v>
      </c>
      <c r="G27" s="24" t="s">
        <v>3851</v>
      </c>
      <c r="H27" s="24">
        <v>1785723456</v>
      </c>
      <c r="I27" s="24" t="s">
        <v>3852</v>
      </c>
      <c r="J27" s="22" t="str">
        <f t="shared" si="0"/>
        <v>Hokejbal - Slovenská hokejbalová únia</v>
      </c>
    </row>
    <row r="28" spans="1:10" ht="12.75">
      <c r="A28" s="22" t="s">
        <v>4438</v>
      </c>
      <c r="B28" s="24" t="s">
        <v>2026</v>
      </c>
      <c r="C28" s="24" t="s">
        <v>2027</v>
      </c>
      <c r="D28" s="24" t="s">
        <v>3848</v>
      </c>
      <c r="E28" s="24" t="s">
        <v>3849</v>
      </c>
      <c r="F28" s="24" t="s">
        <v>3850</v>
      </c>
      <c r="G28" s="24" t="s">
        <v>3851</v>
      </c>
      <c r="H28" s="24">
        <v>1771773057</v>
      </c>
      <c r="I28" s="24" t="s">
        <v>3852</v>
      </c>
      <c r="J28" s="22" t="str">
        <f t="shared" si="0"/>
        <v>Horolezectvo - Slovenský horolezecký spolok JAMES</v>
      </c>
    </row>
    <row r="29" spans="1:10" ht="12.75">
      <c r="A29" s="22" t="s">
        <v>4439</v>
      </c>
      <c r="B29" s="24" t="s">
        <v>3308</v>
      </c>
      <c r="C29" s="24" t="s">
        <v>3309</v>
      </c>
      <c r="D29" s="24" t="s">
        <v>3848</v>
      </c>
      <c r="E29" s="24" t="s">
        <v>3849</v>
      </c>
      <c r="F29" s="24" t="s">
        <v>3850</v>
      </c>
      <c r="G29" s="24" t="s">
        <v>3851</v>
      </c>
      <c r="H29" s="24">
        <v>1790235457</v>
      </c>
      <c r="I29" s="24" t="s">
        <v>3852</v>
      </c>
      <c r="J29" s="22" t="str">
        <f t="shared" si="0"/>
        <v>Jachting - Slovenský zväz jachtingu</v>
      </c>
    </row>
    <row r="30" spans="1:10" ht="12.75">
      <c r="A30" s="22" t="s">
        <v>4440</v>
      </c>
      <c r="B30" s="24" t="s">
        <v>3310</v>
      </c>
      <c r="C30" s="24" t="s">
        <v>3311</v>
      </c>
      <c r="D30" s="24" t="s">
        <v>3848</v>
      </c>
      <c r="E30" s="24" t="s">
        <v>3849</v>
      </c>
      <c r="F30" s="24" t="s">
        <v>3850</v>
      </c>
      <c r="G30" s="24" t="s">
        <v>3851</v>
      </c>
      <c r="H30" s="24">
        <v>174261462</v>
      </c>
      <c r="I30" s="24" t="s">
        <v>3286</v>
      </c>
      <c r="J30" s="22" t="str">
        <f t="shared" si="0"/>
        <v>Jazdectvo - Slovenská jazdecká federácia</v>
      </c>
    </row>
    <row r="31" spans="1:10" ht="12.75">
      <c r="A31" s="22" t="s">
        <v>4441</v>
      </c>
      <c r="B31" s="24" t="s">
        <v>3312</v>
      </c>
      <c r="C31" s="24" t="s">
        <v>3313</v>
      </c>
      <c r="D31" s="24" t="s">
        <v>3848</v>
      </c>
      <c r="E31" s="24" t="s">
        <v>3849</v>
      </c>
      <c r="F31" s="24" t="s">
        <v>3850</v>
      </c>
      <c r="G31" s="24" t="s">
        <v>3851</v>
      </c>
      <c r="H31" s="24">
        <v>2669040062</v>
      </c>
      <c r="I31" s="24" t="s">
        <v>3832</v>
      </c>
      <c r="J31" s="22" t="str">
        <f t="shared" si="0"/>
        <v>Kanoistika - Slovenský zväz kanoistiky na divokej vode</v>
      </c>
    </row>
    <row r="32" spans="1:10" ht="12.75">
      <c r="A32" s="22" t="s">
        <v>4441</v>
      </c>
      <c r="B32" s="24" t="s">
        <v>3314</v>
      </c>
      <c r="C32" s="24" t="s">
        <v>3315</v>
      </c>
      <c r="D32" s="24" t="s">
        <v>3848</v>
      </c>
      <c r="E32" s="24" t="s">
        <v>3316</v>
      </c>
      <c r="F32" s="24" t="s">
        <v>3317</v>
      </c>
      <c r="G32" s="24" t="s">
        <v>3862</v>
      </c>
      <c r="H32" s="24">
        <v>2627762067</v>
      </c>
      <c r="I32" s="24" t="s">
        <v>3832</v>
      </c>
      <c r="J32" s="22" t="str">
        <f t="shared" si="0"/>
        <v>Kanoistika - Slovenský zväz rýchlostnej kanoistiky</v>
      </c>
    </row>
    <row r="33" spans="1:10" ht="12.75">
      <c r="A33" s="22" t="s">
        <v>4441</v>
      </c>
      <c r="B33" s="24" t="s">
        <v>2076</v>
      </c>
      <c r="C33" s="24" t="s">
        <v>2077</v>
      </c>
      <c r="D33" s="24" t="s">
        <v>3848</v>
      </c>
      <c r="E33" s="24" t="s">
        <v>1977</v>
      </c>
      <c r="F33" s="24" t="s">
        <v>1978</v>
      </c>
      <c r="G33" s="24" t="s">
        <v>3873</v>
      </c>
      <c r="H33" s="24" t="s">
        <v>2078</v>
      </c>
      <c r="I33" s="24" t="s">
        <v>3833</v>
      </c>
      <c r="J33" s="22" t="str">
        <f t="shared" si="0"/>
        <v>Kanoistika - Zväz vodáctva a raftingu Slovenskej republiky</v>
      </c>
    </row>
    <row r="34" spans="1:10" ht="12.75">
      <c r="A34" s="22" t="s">
        <v>4442</v>
      </c>
      <c r="B34" s="24" t="s">
        <v>2028</v>
      </c>
      <c r="C34" s="24" t="s">
        <v>2029</v>
      </c>
      <c r="D34" s="24" t="s">
        <v>3848</v>
      </c>
      <c r="E34" s="24" t="s">
        <v>2030</v>
      </c>
      <c r="F34" s="24" t="s">
        <v>2031</v>
      </c>
      <c r="G34" s="24" t="s">
        <v>3291</v>
      </c>
      <c r="H34" s="24">
        <v>1180969955</v>
      </c>
      <c r="I34" s="24" t="s">
        <v>3852</v>
      </c>
      <c r="J34" s="22" t="str">
        <f t="shared" si="0"/>
        <v>Karate - Slovenská federácia karate a bojových umení</v>
      </c>
    </row>
    <row r="35" spans="1:10" ht="12.75">
      <c r="A35" s="22" t="s">
        <v>4442</v>
      </c>
      <c r="B35" s="24" t="s">
        <v>2032</v>
      </c>
      <c r="C35" s="24" t="s">
        <v>2033</v>
      </c>
      <c r="D35" s="24" t="s">
        <v>3848</v>
      </c>
      <c r="E35" s="24" t="s">
        <v>3849</v>
      </c>
      <c r="F35" s="24" t="s">
        <v>3850</v>
      </c>
      <c r="G35" s="24" t="s">
        <v>3851</v>
      </c>
      <c r="H35" s="24">
        <v>1786663854</v>
      </c>
      <c r="I35" s="24" t="s">
        <v>3852</v>
      </c>
      <c r="J35" s="22" t="str">
        <f t="shared" si="0"/>
        <v>Karate - Slovenský zväz karate</v>
      </c>
    </row>
    <row r="36" spans="1:10" ht="12.75">
      <c r="A36" s="22" t="s">
        <v>4443</v>
      </c>
      <c r="B36" s="24" t="s">
        <v>2034</v>
      </c>
      <c r="C36" s="24" t="s">
        <v>2035</v>
      </c>
      <c r="D36" s="24" t="s">
        <v>3848</v>
      </c>
      <c r="E36" s="24" t="s">
        <v>2036</v>
      </c>
      <c r="F36" s="24" t="s">
        <v>3850</v>
      </c>
      <c r="G36" s="24" t="s">
        <v>3851</v>
      </c>
      <c r="H36" s="24">
        <v>1785091655</v>
      </c>
      <c r="I36" s="24" t="s">
        <v>3852</v>
      </c>
      <c r="J36" s="22" t="str">
        <f t="shared" si="0"/>
        <v>Kickbox - Slovenský zväz kickboxu</v>
      </c>
    </row>
    <row r="37" spans="1:10" ht="12.75">
      <c r="A37" s="22" t="s">
        <v>4444</v>
      </c>
      <c r="B37" s="24" t="s">
        <v>2037</v>
      </c>
      <c r="C37" s="24" t="s">
        <v>2038</v>
      </c>
      <c r="D37" s="24" t="s">
        <v>3848</v>
      </c>
      <c r="E37" s="24" t="s">
        <v>2039</v>
      </c>
      <c r="F37" s="24" t="s">
        <v>3294</v>
      </c>
      <c r="G37" s="24" t="s">
        <v>3851</v>
      </c>
      <c r="H37" s="24">
        <v>1785790958</v>
      </c>
      <c r="I37" s="24" t="s">
        <v>3852</v>
      </c>
      <c r="J37" s="22" t="str">
        <f t="shared" si="0"/>
        <v>Kolky - Slovenský kolkársky zväz</v>
      </c>
    </row>
    <row r="38" spans="1:10" ht="12.75">
      <c r="A38" s="22" t="s">
        <v>4445</v>
      </c>
      <c r="B38" s="24" t="s">
        <v>3318</v>
      </c>
      <c r="C38" s="24" t="s">
        <v>3319</v>
      </c>
      <c r="D38" s="24" t="s">
        <v>3848</v>
      </c>
      <c r="E38" s="24" t="s">
        <v>5517</v>
      </c>
      <c r="F38" s="24" t="s">
        <v>5518</v>
      </c>
      <c r="G38" s="24" t="s">
        <v>3862</v>
      </c>
      <c r="H38" s="24">
        <v>1785214758</v>
      </c>
      <c r="I38" s="24" t="s">
        <v>3852</v>
      </c>
      <c r="J38" s="22" t="str">
        <f t="shared" si="0"/>
        <v>Korčuľovanie - Slovenský krasokorčuliarsky zväz</v>
      </c>
    </row>
    <row r="39" spans="1:10" ht="12.75">
      <c r="A39" s="22" t="s">
        <v>4445</v>
      </c>
      <c r="B39" s="24" t="s">
        <v>3838</v>
      </c>
      <c r="C39" s="24" t="s">
        <v>3331</v>
      </c>
      <c r="D39" s="24" t="s">
        <v>3848</v>
      </c>
      <c r="E39" s="24" t="s">
        <v>3332</v>
      </c>
      <c r="F39" s="24" t="s">
        <v>3333</v>
      </c>
      <c r="G39" s="24" t="s">
        <v>3334</v>
      </c>
      <c r="H39" s="24">
        <v>7501462002</v>
      </c>
      <c r="I39" s="24" t="s">
        <v>3836</v>
      </c>
      <c r="J39" s="22" t="str">
        <f t="shared" si="0"/>
        <v>Korčuľovanie - Slovenský rýchlokorčuliarsky zväz</v>
      </c>
    </row>
    <row r="40" spans="1:10" ht="12.75">
      <c r="A40" s="22" t="s">
        <v>4446</v>
      </c>
      <c r="B40" s="24" t="s">
        <v>2004</v>
      </c>
      <c r="C40" s="24" t="s">
        <v>2005</v>
      </c>
      <c r="D40" s="24" t="s">
        <v>3848</v>
      </c>
      <c r="E40" s="24" t="s">
        <v>2006</v>
      </c>
      <c r="F40" s="24" t="s">
        <v>2007</v>
      </c>
      <c r="G40" s="24" t="s">
        <v>3291</v>
      </c>
      <c r="H40" s="24">
        <v>4001162405</v>
      </c>
      <c r="I40" s="24" t="s">
        <v>3834</v>
      </c>
      <c r="J40" s="22" t="str">
        <f t="shared" si="0"/>
        <v>Korfbal - Slovenská asociácia korfbalu</v>
      </c>
    </row>
    <row r="41" spans="1:10" ht="12.75">
      <c r="A41" s="22" t="s">
        <v>4447</v>
      </c>
      <c r="B41" s="24" t="s">
        <v>2040</v>
      </c>
      <c r="C41" s="24" t="s">
        <v>2041</v>
      </c>
      <c r="D41" s="24" t="s">
        <v>3848</v>
      </c>
      <c r="E41" s="24" t="s">
        <v>3849</v>
      </c>
      <c r="F41" s="24" t="s">
        <v>3850</v>
      </c>
      <c r="G41" s="24" t="s">
        <v>3851</v>
      </c>
      <c r="H41" s="24">
        <v>202020843</v>
      </c>
      <c r="I41" s="24" t="s">
        <v>5164</v>
      </c>
      <c r="J41" s="22" t="str">
        <f t="shared" si="0"/>
        <v>Kulturistika - Slovenská asociácia kulturistiky, fitness a silového trojboja</v>
      </c>
    </row>
    <row r="42" spans="1:10" ht="12.75">
      <c r="A42" s="22" t="s">
        <v>4448</v>
      </c>
      <c r="B42" s="27" t="s">
        <v>3086</v>
      </c>
      <c r="C42" s="24" t="s">
        <v>3422</v>
      </c>
      <c r="D42" s="28" t="s">
        <v>3848</v>
      </c>
      <c r="E42" s="24" t="s">
        <v>3424</v>
      </c>
      <c r="F42" s="24" t="s">
        <v>3284</v>
      </c>
      <c r="G42" s="24" t="s">
        <v>3285</v>
      </c>
      <c r="H42" s="24" t="s">
        <v>3426</v>
      </c>
      <c r="I42" s="24" t="s">
        <v>3832</v>
      </c>
      <c r="J42" s="22" t="str">
        <f t="shared" si="0"/>
        <v>Kynológia - Zväz športovej kynológie Slovenskej republiky</v>
      </c>
    </row>
    <row r="43" spans="1:10" ht="12.75">
      <c r="A43" s="22" t="s">
        <v>4449</v>
      </c>
      <c r="B43" s="24" t="s">
        <v>3865</v>
      </c>
      <c r="C43" s="24" t="s">
        <v>3866</v>
      </c>
      <c r="D43" s="24" t="s">
        <v>3848</v>
      </c>
      <c r="E43" s="24" t="s">
        <v>3420</v>
      </c>
      <c r="F43" s="24" t="s">
        <v>3294</v>
      </c>
      <c r="G43" s="24" t="s">
        <v>3851</v>
      </c>
      <c r="H43" s="24">
        <v>1308039053</v>
      </c>
      <c r="I43" s="24" t="s">
        <v>3852</v>
      </c>
      <c r="J43" s="22" t="str">
        <f t="shared" si="0"/>
        <v>Ľadový hokej - Slovenský zväz ľadového hokeja</v>
      </c>
    </row>
    <row r="44" spans="1:10" ht="12.75">
      <c r="A44" s="22" t="s">
        <v>4450</v>
      </c>
      <c r="B44" s="24" t="s">
        <v>2044</v>
      </c>
      <c r="C44" s="24" t="s">
        <v>2045</v>
      </c>
      <c r="D44" s="24" t="s">
        <v>3848</v>
      </c>
      <c r="E44" s="24" t="s">
        <v>2046</v>
      </c>
      <c r="F44" s="24" t="s">
        <v>2042</v>
      </c>
      <c r="G44" s="24" t="s">
        <v>2043</v>
      </c>
      <c r="H44" s="24">
        <v>1177761854</v>
      </c>
      <c r="I44" s="24" t="s">
        <v>3852</v>
      </c>
      <c r="J44" s="22" t="str">
        <f t="shared" si="0"/>
        <v>Letecké športy - Slovenský národný aeroklub generála Milana Rastislava Štefánika</v>
      </c>
    </row>
    <row r="45" spans="1:10" ht="12.75">
      <c r="A45" s="22" t="s">
        <v>4451</v>
      </c>
      <c r="B45" s="24" t="s">
        <v>3320</v>
      </c>
      <c r="C45" s="24" t="s">
        <v>3321</v>
      </c>
      <c r="D45" s="24" t="s">
        <v>3848</v>
      </c>
      <c r="E45" s="24" t="s">
        <v>3849</v>
      </c>
      <c r="F45" s="24" t="s">
        <v>3850</v>
      </c>
      <c r="G45" s="24" t="s">
        <v>3851</v>
      </c>
      <c r="H45" s="24">
        <v>1785433053</v>
      </c>
      <c r="I45" s="24" t="s">
        <v>3852</v>
      </c>
      <c r="J45" s="22" t="str">
        <f t="shared" si="0"/>
        <v>Lukostreľba - Slovenský lukostrelecký zväz</v>
      </c>
    </row>
    <row r="46" spans="1:10" ht="12.75">
      <c r="A46" s="22" t="s">
        <v>4452</v>
      </c>
      <c r="B46" s="24" t="s">
        <v>3322</v>
      </c>
      <c r="C46" s="24" t="s">
        <v>3323</v>
      </c>
      <c r="D46" s="24" t="s">
        <v>3848</v>
      </c>
      <c r="E46" s="24" t="s">
        <v>3324</v>
      </c>
      <c r="F46" s="24" t="s">
        <v>3325</v>
      </c>
      <c r="G46" s="24" t="s">
        <v>3326</v>
      </c>
      <c r="H46" s="24">
        <v>2623836890</v>
      </c>
      <c r="I46" s="24" t="s">
        <v>3832</v>
      </c>
      <c r="J46" s="22" t="str">
        <f t="shared" si="0"/>
        <v>Lyžovanie - Slovenská lyžiarska asociácia</v>
      </c>
    </row>
    <row r="47" spans="1:10" ht="12.75">
      <c r="A47" s="22" t="s">
        <v>4452</v>
      </c>
      <c r="B47" s="24" t="s">
        <v>5124</v>
      </c>
      <c r="C47" s="24" t="s">
        <v>5125</v>
      </c>
      <c r="D47" s="24" t="s">
        <v>3848</v>
      </c>
      <c r="E47" s="24" t="s">
        <v>3849</v>
      </c>
      <c r="F47" s="24" t="s">
        <v>3850</v>
      </c>
      <c r="G47" s="24" t="s">
        <v>3851</v>
      </c>
      <c r="H47" s="24">
        <v>1788495655</v>
      </c>
      <c r="I47" s="24" t="s">
        <v>3852</v>
      </c>
      <c r="J47" s="22" t="str">
        <f t="shared" si="0"/>
        <v>Lyžovanie - Snowboardová asociácia Slovenska</v>
      </c>
    </row>
    <row r="48" spans="1:10" ht="12.75">
      <c r="A48" s="22" t="s">
        <v>4453</v>
      </c>
      <c r="B48" s="24" t="s">
        <v>2047</v>
      </c>
      <c r="C48" s="24" t="s">
        <v>2048</v>
      </c>
      <c r="D48" s="24" t="s">
        <v>3848</v>
      </c>
      <c r="E48" s="23" t="s">
        <v>2049</v>
      </c>
      <c r="F48" s="23" t="s">
        <v>2050</v>
      </c>
      <c r="G48" s="23" t="s">
        <v>2051</v>
      </c>
      <c r="H48" s="24" t="s">
        <v>5170</v>
      </c>
      <c r="I48" s="24" t="s">
        <v>3852</v>
      </c>
      <c r="J48" s="22" t="str">
        <f t="shared" si="0"/>
        <v>Modelárstvo - Zväz modelárov Slovenska</v>
      </c>
    </row>
    <row r="49" spans="1:10" ht="12.75">
      <c r="A49" s="22" t="s">
        <v>4454</v>
      </c>
      <c r="B49" s="24" t="s">
        <v>3327</v>
      </c>
      <c r="C49" s="24" t="s">
        <v>3328</v>
      </c>
      <c r="D49" s="24" t="s">
        <v>3848</v>
      </c>
      <c r="E49" s="24" t="s">
        <v>3849</v>
      </c>
      <c r="F49" s="24" t="s">
        <v>3850</v>
      </c>
      <c r="G49" s="24" t="s">
        <v>3851</v>
      </c>
      <c r="H49" s="24">
        <v>1785316455</v>
      </c>
      <c r="I49" s="24" t="s">
        <v>3852</v>
      </c>
      <c r="J49" s="22" t="str">
        <f t="shared" si="0"/>
        <v>Moderný päťboj - Slovenský zväz moderného päťboja</v>
      </c>
    </row>
    <row r="50" spans="1:10" ht="12.75">
      <c r="A50" s="22" t="s">
        <v>4455</v>
      </c>
      <c r="B50" s="24" t="s">
        <v>2052</v>
      </c>
      <c r="C50" s="24" t="s">
        <v>2053</v>
      </c>
      <c r="D50" s="24" t="s">
        <v>3848</v>
      </c>
      <c r="E50" s="24" t="s">
        <v>2054</v>
      </c>
      <c r="F50" s="24" t="s">
        <v>2055</v>
      </c>
      <c r="G50" s="24" t="s">
        <v>2056</v>
      </c>
      <c r="H50" s="24">
        <v>361789457</v>
      </c>
      <c r="I50" s="24" t="s">
        <v>3286</v>
      </c>
      <c r="J50" s="22" t="str">
        <f t="shared" si="0"/>
        <v>Motocyklový šport - Slovenská motocyklová federácia</v>
      </c>
    </row>
    <row r="51" spans="1:10" ht="12.75">
      <c r="A51" s="22" t="s">
        <v>4456</v>
      </c>
      <c r="B51" s="24" t="s">
        <v>2057</v>
      </c>
      <c r="C51" s="24" t="s">
        <v>2058</v>
      </c>
      <c r="D51" s="24" t="s">
        <v>3848</v>
      </c>
      <c r="E51" s="24" t="s">
        <v>2059</v>
      </c>
      <c r="F51" s="24" t="s">
        <v>2060</v>
      </c>
      <c r="G51" s="24" t="s">
        <v>2061</v>
      </c>
      <c r="H51" s="24">
        <v>4220121718</v>
      </c>
      <c r="I51" s="24" t="s">
        <v>3834</v>
      </c>
      <c r="J51" s="22" t="str">
        <f t="shared" si="0"/>
        <v>Motoristický šport - Slovenská asociácia motoristického športu</v>
      </c>
    </row>
    <row r="52" spans="1:10" ht="12.75">
      <c r="A52" s="22" t="s">
        <v>5509</v>
      </c>
      <c r="B52" s="24" t="s">
        <v>5512</v>
      </c>
      <c r="C52" s="24">
        <v>37813838</v>
      </c>
      <c r="D52" s="24" t="s">
        <v>3848</v>
      </c>
      <c r="E52" s="24" t="s">
        <v>5519</v>
      </c>
      <c r="F52" s="24">
        <v>97411</v>
      </c>
      <c r="G52" s="24" t="s">
        <v>3285</v>
      </c>
      <c r="H52" s="24" t="s">
        <v>5524</v>
      </c>
      <c r="I52" s="24" t="s">
        <v>5164</v>
      </c>
      <c r="J52" s="22" t="str">
        <f t="shared" si="0"/>
        <v>Naturálna kulturistika - Slovenská spoločnosť pre naturálnu kulturistiku a fitness</v>
      </c>
    </row>
    <row r="53" spans="1:10" ht="12.75">
      <c r="A53" s="22" t="s">
        <v>4457</v>
      </c>
      <c r="B53" s="24" t="s">
        <v>2062</v>
      </c>
      <c r="C53" s="24" t="s">
        <v>2063</v>
      </c>
      <c r="D53" s="24" t="s">
        <v>3848</v>
      </c>
      <c r="E53" s="24" t="s">
        <v>3849</v>
      </c>
      <c r="F53" s="24" t="s">
        <v>3850</v>
      </c>
      <c r="G53" s="24" t="s">
        <v>3851</v>
      </c>
      <c r="H53" s="24" t="s">
        <v>5171</v>
      </c>
      <c r="I53" s="24" t="s">
        <v>3852</v>
      </c>
      <c r="J53" s="22" t="str">
        <f t="shared" si="0"/>
        <v>Nohejbal - Slovenská nohejbalová asociácia</v>
      </c>
    </row>
    <row r="54" spans="1:10" ht="12.75">
      <c r="A54" s="22" t="s">
        <v>4458</v>
      </c>
      <c r="B54" s="24" t="s">
        <v>2064</v>
      </c>
      <c r="C54" s="24" t="s">
        <v>2065</v>
      </c>
      <c r="D54" s="24" t="s">
        <v>3848</v>
      </c>
      <c r="E54" s="24" t="s">
        <v>3849</v>
      </c>
      <c r="F54" s="24" t="s">
        <v>3850</v>
      </c>
      <c r="G54" s="24" t="s">
        <v>3851</v>
      </c>
      <c r="H54" s="24">
        <v>2628762843</v>
      </c>
      <c r="I54" s="24" t="s">
        <v>3832</v>
      </c>
      <c r="J54" s="22" t="str">
        <f t="shared" si="0"/>
        <v>Orientačné športy - Slovenský zväz orientačných športov</v>
      </c>
    </row>
    <row r="55" spans="1:10" ht="12.75">
      <c r="A55" s="22" t="s">
        <v>4459</v>
      </c>
      <c r="B55" s="24" t="s">
        <v>3329</v>
      </c>
      <c r="C55" s="24" t="s">
        <v>3330</v>
      </c>
      <c r="D55" s="24" t="s">
        <v>3848</v>
      </c>
      <c r="E55" s="24" t="s">
        <v>3849</v>
      </c>
      <c r="F55" s="24" t="s">
        <v>3850</v>
      </c>
      <c r="G55" s="24" t="s">
        <v>3851</v>
      </c>
      <c r="H55" s="24">
        <v>2628838481</v>
      </c>
      <c r="I55" s="24" t="s">
        <v>3832</v>
      </c>
      <c r="J55" s="22" t="str">
        <f t="shared" si="0"/>
        <v>Plavecké športy - Slovenská plavecká federácia</v>
      </c>
    </row>
    <row r="56" spans="1:10" ht="12.75">
      <c r="A56" s="22" t="s">
        <v>4459</v>
      </c>
      <c r="B56" s="25" t="s">
        <v>3874</v>
      </c>
      <c r="C56" s="26" t="s">
        <v>3875</v>
      </c>
      <c r="D56" s="25" t="s">
        <v>3848</v>
      </c>
      <c r="E56" s="25" t="s">
        <v>3849</v>
      </c>
      <c r="F56" s="25" t="s">
        <v>3850</v>
      </c>
      <c r="G56" s="25" t="s">
        <v>3851</v>
      </c>
      <c r="H56" s="26">
        <v>1784869955</v>
      </c>
      <c r="I56" s="26" t="s">
        <v>3852</v>
      </c>
      <c r="J56" s="22" t="str">
        <f t="shared" si="0"/>
        <v>Plavecké športy - Slovenský zväz vodného póla</v>
      </c>
    </row>
    <row r="57" spans="1:10" ht="12.75">
      <c r="A57" s="22" t="s">
        <v>4460</v>
      </c>
      <c r="B57" s="24" t="s">
        <v>2066</v>
      </c>
      <c r="C57" s="24" t="s">
        <v>2067</v>
      </c>
      <c r="D57" s="24" t="s">
        <v>3848</v>
      </c>
      <c r="E57" s="24" t="s">
        <v>1977</v>
      </c>
      <c r="F57" s="24" t="s">
        <v>1978</v>
      </c>
      <c r="G57" s="24" t="s">
        <v>3873</v>
      </c>
      <c r="H57" s="24" t="s">
        <v>1961</v>
      </c>
      <c r="I57" s="24" t="s">
        <v>3852</v>
      </c>
      <c r="J57" s="22" t="str">
        <f t="shared" si="0"/>
        <v>Potápanie - Zväz potápačov Slovenska</v>
      </c>
    </row>
    <row r="58" spans="1:10" ht="12.75">
      <c r="A58" s="22" t="s">
        <v>4461</v>
      </c>
      <c r="B58" s="24" t="s">
        <v>3867</v>
      </c>
      <c r="C58" s="24" t="s">
        <v>3868</v>
      </c>
      <c r="D58" s="23" t="s">
        <v>3848</v>
      </c>
      <c r="E58" s="24" t="s">
        <v>3849</v>
      </c>
      <c r="F58" s="24" t="s">
        <v>3850</v>
      </c>
      <c r="G58" s="24" t="s">
        <v>3851</v>
      </c>
      <c r="H58" s="24">
        <v>1785785251</v>
      </c>
      <c r="I58" s="24" t="s">
        <v>3852</v>
      </c>
      <c r="J58" s="22" t="str">
        <f t="shared" si="0"/>
        <v>Pozemný hokej - Slovenský zväz pozemného hokeja</v>
      </c>
    </row>
    <row r="59" spans="1:10" ht="12.75">
      <c r="A59" s="22" t="s">
        <v>4462</v>
      </c>
      <c r="B59" s="25" t="s">
        <v>2068</v>
      </c>
      <c r="C59" s="26" t="s">
        <v>2069</v>
      </c>
      <c r="D59" s="25" t="s">
        <v>3848</v>
      </c>
      <c r="E59" s="25" t="s">
        <v>2070</v>
      </c>
      <c r="F59" s="25" t="s">
        <v>2031</v>
      </c>
      <c r="G59" s="25" t="s">
        <v>3291</v>
      </c>
      <c r="H59" s="26">
        <v>11473305</v>
      </c>
      <c r="I59" s="26" t="s">
        <v>3286</v>
      </c>
      <c r="J59" s="22" t="str">
        <f t="shared" si="0"/>
        <v>Pretláčanie rukou - Slovenská asociácia pretláčania rukou</v>
      </c>
    </row>
    <row r="60" spans="1:10" ht="12.75">
      <c r="A60" s="22" t="s">
        <v>4463</v>
      </c>
      <c r="B60" s="24" t="s">
        <v>2071</v>
      </c>
      <c r="C60" s="24" t="s">
        <v>823</v>
      </c>
      <c r="D60" s="24" t="s">
        <v>3848</v>
      </c>
      <c r="E60" s="24" t="s">
        <v>1958</v>
      </c>
      <c r="F60" s="24" t="s">
        <v>2072</v>
      </c>
      <c r="G60" s="24" t="s">
        <v>2073</v>
      </c>
      <c r="H60" s="24" t="s">
        <v>1962</v>
      </c>
      <c r="I60" s="24" t="s">
        <v>3836</v>
      </c>
      <c r="J60" s="22" t="str">
        <f t="shared" si="0"/>
        <v>Psie záprahy - Slovenský zväz psích záprahov</v>
      </c>
    </row>
    <row r="61" spans="1:10" ht="12.75">
      <c r="A61" s="22" t="s">
        <v>4464</v>
      </c>
      <c r="B61" s="25" t="s">
        <v>2074</v>
      </c>
      <c r="C61" s="26" t="s">
        <v>2075</v>
      </c>
      <c r="D61" s="25" t="s">
        <v>3848</v>
      </c>
      <c r="E61" s="25" t="s">
        <v>1977</v>
      </c>
      <c r="F61" s="25" t="s">
        <v>1978</v>
      </c>
      <c r="G61" s="25" t="s">
        <v>3873</v>
      </c>
      <c r="H61" s="26" t="s">
        <v>5172</v>
      </c>
      <c r="I61" s="26" t="s">
        <v>3852</v>
      </c>
      <c r="J61" s="22" t="str">
        <f t="shared" si="0"/>
        <v>Rádiový orientačný beh - Slovenský zväz rádioamatérov</v>
      </c>
    </row>
    <row r="62" spans="1:10" ht="12.75">
      <c r="A62" s="22" t="s">
        <v>4465</v>
      </c>
      <c r="B62" s="24" t="s">
        <v>3870</v>
      </c>
      <c r="C62" s="24" t="s">
        <v>834</v>
      </c>
      <c r="D62" s="24" t="s">
        <v>3848</v>
      </c>
      <c r="E62" s="24" t="s">
        <v>3871</v>
      </c>
      <c r="F62" s="24" t="s">
        <v>3872</v>
      </c>
      <c r="G62" s="24" t="s">
        <v>3873</v>
      </c>
      <c r="H62" s="24" t="s">
        <v>1963</v>
      </c>
      <c r="I62" s="24" t="s">
        <v>3852</v>
      </c>
      <c r="J62" s="22" t="str">
        <f t="shared" si="0"/>
        <v>Ragby - Slovenská rugbyová únia</v>
      </c>
    </row>
    <row r="63" spans="1:10" ht="12.75">
      <c r="A63" s="22" t="s">
        <v>4466</v>
      </c>
      <c r="B63" s="24" t="s">
        <v>2079</v>
      </c>
      <c r="C63" s="24" t="s">
        <v>2080</v>
      </c>
      <c r="D63" s="24" t="s">
        <v>3848</v>
      </c>
      <c r="E63" s="24" t="s">
        <v>2081</v>
      </c>
      <c r="F63" s="24" t="s">
        <v>2082</v>
      </c>
      <c r="G63" s="24" t="s">
        <v>2043</v>
      </c>
      <c r="H63" s="24" t="s">
        <v>5173</v>
      </c>
      <c r="I63" s="24" t="s">
        <v>3852</v>
      </c>
      <c r="J63" s="22" t="str">
        <f t="shared" si="0"/>
        <v>Rybárstvo - Slovenský rybársky zväz</v>
      </c>
    </row>
    <row r="64" spans="1:10" ht="12.75">
      <c r="A64" s="22" t="s">
        <v>4466</v>
      </c>
      <c r="B64" s="24" t="s">
        <v>2083</v>
      </c>
      <c r="C64" s="24" t="s">
        <v>2084</v>
      </c>
      <c r="D64" s="24" t="s">
        <v>3848</v>
      </c>
      <c r="E64" s="24" t="s">
        <v>2085</v>
      </c>
      <c r="F64" s="24" t="s">
        <v>2086</v>
      </c>
      <c r="G64" s="24" t="s">
        <v>2087</v>
      </c>
      <c r="H64" s="24" t="s">
        <v>5174</v>
      </c>
      <c r="I64" s="24" t="s">
        <v>3852</v>
      </c>
      <c r="J64" s="22" t="str">
        <f t="shared" si="0"/>
        <v>Rybárstvo - Slovenský zväz rybolovnej techniky</v>
      </c>
    </row>
    <row r="65" spans="1:10" ht="12.75">
      <c r="A65" s="22" t="s">
        <v>4502</v>
      </c>
      <c r="B65" s="25" t="s">
        <v>3335</v>
      </c>
      <c r="C65" s="26" t="s">
        <v>3336</v>
      </c>
      <c r="D65" s="25" t="s">
        <v>3848</v>
      </c>
      <c r="E65" s="25" t="s">
        <v>3337</v>
      </c>
      <c r="F65" s="25" t="s">
        <v>3325</v>
      </c>
      <c r="G65" s="25" t="s">
        <v>3326</v>
      </c>
      <c r="H65" s="26">
        <v>613101613</v>
      </c>
      <c r="I65" s="26" t="s">
        <v>5164</v>
      </c>
      <c r="J65" s="22" t="str">
        <f t="shared" si="0"/>
        <v>Sánkovanie - Slovenský zväz sánkarov</v>
      </c>
    </row>
    <row r="66" spans="1:10" ht="12.75">
      <c r="A66" s="22" t="s">
        <v>4467</v>
      </c>
      <c r="B66" s="24" t="s">
        <v>3839</v>
      </c>
      <c r="C66" s="24" t="s">
        <v>873</v>
      </c>
      <c r="D66" s="24" t="s">
        <v>3848</v>
      </c>
      <c r="E66" s="24" t="s">
        <v>2088</v>
      </c>
      <c r="F66" s="24" t="s">
        <v>3284</v>
      </c>
      <c r="G66" s="24" t="s">
        <v>3285</v>
      </c>
      <c r="H66" s="24" t="s">
        <v>1964</v>
      </c>
      <c r="I66" s="24" t="s">
        <v>3832</v>
      </c>
      <c r="J66" s="22" t="str">
        <f t="shared" si="0"/>
        <v>Skialpinizmus - Slovenská skialpinistická asociácia</v>
      </c>
    </row>
    <row r="67" spans="1:10" ht="12.75">
      <c r="A67" s="22" t="s">
        <v>4468</v>
      </c>
      <c r="B67" s="24" t="s">
        <v>2008</v>
      </c>
      <c r="C67" s="24" t="s">
        <v>879</v>
      </c>
      <c r="D67" s="24" t="s">
        <v>3848</v>
      </c>
      <c r="E67" s="24" t="s">
        <v>3849</v>
      </c>
      <c r="F67" s="24" t="s">
        <v>3850</v>
      </c>
      <c r="G67" s="24" t="s">
        <v>3851</v>
      </c>
      <c r="H67" s="24">
        <v>1785595554</v>
      </c>
      <c r="I67" s="24" t="s">
        <v>3852</v>
      </c>
      <c r="J67" s="22" t="str">
        <f aca="true" t="shared" si="1" ref="J67:J127">RIGHT(A67,LEN(A67)-2)&amp;" - "&amp;B67</f>
        <v>Softbal - Slovenská softballová asociácia</v>
      </c>
    </row>
    <row r="68" spans="1:10" ht="12.75">
      <c r="A68" s="22" t="s">
        <v>4469</v>
      </c>
      <c r="B68" s="24" t="s">
        <v>5126</v>
      </c>
      <c r="C68" s="24" t="s">
        <v>5127</v>
      </c>
      <c r="D68" s="24" t="s">
        <v>3848</v>
      </c>
      <c r="E68" s="24" t="s">
        <v>3849</v>
      </c>
      <c r="F68" s="24" t="s">
        <v>5128</v>
      </c>
      <c r="G68" s="24" t="s">
        <v>3851</v>
      </c>
      <c r="H68" s="24">
        <v>1785818455</v>
      </c>
      <c r="I68" s="24" t="s">
        <v>3852</v>
      </c>
      <c r="J68" s="22" t="str">
        <f t="shared" si="1"/>
        <v>Squash - Slovenská squashová asociácia</v>
      </c>
    </row>
    <row r="69" spans="1:10" ht="12.75">
      <c r="A69" s="22" t="s">
        <v>4470</v>
      </c>
      <c r="B69" s="24" t="s">
        <v>1971</v>
      </c>
      <c r="C69" s="24" t="s">
        <v>1972</v>
      </c>
      <c r="D69" s="23" t="s">
        <v>3848</v>
      </c>
      <c r="E69" s="24" t="s">
        <v>1973</v>
      </c>
      <c r="F69" s="24" t="s">
        <v>1974</v>
      </c>
      <c r="G69" s="24" t="s">
        <v>3851</v>
      </c>
      <c r="H69" s="24">
        <v>1784933953</v>
      </c>
      <c r="I69" s="24" t="s">
        <v>3852</v>
      </c>
      <c r="J69" s="22" t="str">
        <f t="shared" si="1"/>
        <v>Stolný tenis - Slovenský stolnotenisový zväz</v>
      </c>
    </row>
    <row r="70" spans="1:10" ht="12.75">
      <c r="A70" s="22" t="s">
        <v>4471</v>
      </c>
      <c r="B70" s="24" t="s">
        <v>5129</v>
      </c>
      <c r="C70" s="24" t="s">
        <v>5130</v>
      </c>
      <c r="D70" s="24" t="s">
        <v>3848</v>
      </c>
      <c r="E70" s="24" t="s">
        <v>5131</v>
      </c>
      <c r="F70" s="24" t="s">
        <v>5132</v>
      </c>
      <c r="G70" s="24" t="s">
        <v>5133</v>
      </c>
      <c r="H70" s="24">
        <v>4000205012</v>
      </c>
      <c r="I70" s="24" t="s">
        <v>3834</v>
      </c>
      <c r="J70" s="22" t="str">
        <f t="shared" si="1"/>
        <v>Streľba - Slovenská asociácia dynamickej streľby</v>
      </c>
    </row>
    <row r="71" spans="1:10" ht="12.75">
      <c r="A71" s="22" t="s">
        <v>4471</v>
      </c>
      <c r="B71" s="24" t="s">
        <v>1975</v>
      </c>
      <c r="C71" s="24" t="s">
        <v>1976</v>
      </c>
      <c r="D71" s="24" t="s">
        <v>3848</v>
      </c>
      <c r="E71" s="24" t="s">
        <v>1977</v>
      </c>
      <c r="F71" s="24" t="s">
        <v>1978</v>
      </c>
      <c r="G71" s="24" t="s">
        <v>3873</v>
      </c>
      <c r="H71" s="24">
        <v>110804827</v>
      </c>
      <c r="I71" s="24" t="s">
        <v>3286</v>
      </c>
      <c r="J71" s="22" t="str">
        <f t="shared" si="1"/>
        <v>Streľba - Slovenský strelecký zväz</v>
      </c>
    </row>
    <row r="72" spans="1:10" ht="12.75">
      <c r="A72" s="22" t="s">
        <v>4472</v>
      </c>
      <c r="B72" s="24" t="s">
        <v>5134</v>
      </c>
      <c r="C72" s="24" t="s">
        <v>5135</v>
      </c>
      <c r="D72" s="24" t="s">
        <v>3848</v>
      </c>
      <c r="E72" s="24" t="s">
        <v>3849</v>
      </c>
      <c r="F72" s="24" t="s">
        <v>3850</v>
      </c>
      <c r="G72" s="24" t="s">
        <v>3851</v>
      </c>
      <c r="H72" s="24">
        <v>6601147013</v>
      </c>
      <c r="I72" s="24" t="s">
        <v>3833</v>
      </c>
      <c r="J72" s="22" t="str">
        <f t="shared" si="1"/>
        <v>Šach - Slovenský šachový zväz</v>
      </c>
    </row>
    <row r="73" spans="1:10" ht="12.75">
      <c r="A73" s="22" t="s">
        <v>4473</v>
      </c>
      <c r="B73" s="24" t="s">
        <v>1979</v>
      </c>
      <c r="C73" s="24" t="s">
        <v>1980</v>
      </c>
      <c r="D73" s="24" t="s">
        <v>3848</v>
      </c>
      <c r="E73" s="24" t="s">
        <v>3849</v>
      </c>
      <c r="F73" s="24" t="s">
        <v>3850</v>
      </c>
      <c r="G73" s="24" t="s">
        <v>3851</v>
      </c>
      <c r="H73" s="24">
        <v>1785502151</v>
      </c>
      <c r="I73" s="24" t="s">
        <v>3852</v>
      </c>
      <c r="J73" s="22" t="str">
        <f t="shared" si="1"/>
        <v>Šerm - Slovenský šermiarsky zväz</v>
      </c>
    </row>
    <row r="74" spans="1:10" ht="12.75">
      <c r="A74" s="22" t="s">
        <v>4474</v>
      </c>
      <c r="B74" s="24" t="s">
        <v>5136</v>
      </c>
      <c r="C74" s="24" t="s">
        <v>5137</v>
      </c>
      <c r="D74" s="24" t="s">
        <v>3848</v>
      </c>
      <c r="E74" s="24" t="s">
        <v>5138</v>
      </c>
      <c r="F74" s="24" t="s">
        <v>5139</v>
      </c>
      <c r="G74" s="24" t="s">
        <v>1983</v>
      </c>
      <c r="H74" s="24">
        <v>575362504</v>
      </c>
      <c r="I74" s="24" t="s">
        <v>3286</v>
      </c>
      <c r="J74" s="22" t="str">
        <f t="shared" si="1"/>
        <v>Šípky - Združenie šípkarských organizácií</v>
      </c>
    </row>
    <row r="75" spans="1:10" ht="12.75">
      <c r="A75" s="22" t="s">
        <v>4475</v>
      </c>
      <c r="B75" s="23" t="s">
        <v>1981</v>
      </c>
      <c r="C75" s="24" t="s">
        <v>1982</v>
      </c>
      <c r="D75" s="24" t="s">
        <v>3848</v>
      </c>
      <c r="E75" s="24" t="s">
        <v>3849</v>
      </c>
      <c r="F75" s="24" t="s">
        <v>3850</v>
      </c>
      <c r="G75" s="24" t="s">
        <v>3851</v>
      </c>
      <c r="H75" s="24">
        <v>1785564854</v>
      </c>
      <c r="I75" s="24" t="s">
        <v>3852</v>
      </c>
      <c r="J75" s="22" t="str">
        <f t="shared" si="1"/>
        <v>Taekwondo - Slovenská asociácia taekwondo WTF</v>
      </c>
    </row>
    <row r="76" spans="1:10" ht="12.75">
      <c r="A76" s="22" t="s">
        <v>4475</v>
      </c>
      <c r="B76" s="15" t="s">
        <v>2520</v>
      </c>
      <c r="C76" s="24" t="s">
        <v>5140</v>
      </c>
      <c r="D76" s="24" t="s">
        <v>3848</v>
      </c>
      <c r="E76" s="29" t="s">
        <v>5141</v>
      </c>
      <c r="F76" s="24" t="s">
        <v>5142</v>
      </c>
      <c r="G76" s="30" t="s">
        <v>5143</v>
      </c>
      <c r="H76" s="24">
        <v>2629039227</v>
      </c>
      <c r="I76" s="24" t="s">
        <v>3832</v>
      </c>
      <c r="J76" s="22" t="str">
        <f t="shared" si="1"/>
        <v>Taekwondo - Slovenský zväz taekwon - Do ITF</v>
      </c>
    </row>
    <row r="77" spans="1:10" ht="12.75">
      <c r="A77" s="22" t="s">
        <v>4476</v>
      </c>
      <c r="B77" s="24" t="s">
        <v>5144</v>
      </c>
      <c r="C77" s="24" t="s">
        <v>5145</v>
      </c>
      <c r="D77" s="24" t="s">
        <v>3848</v>
      </c>
      <c r="E77" s="24" t="s">
        <v>5146</v>
      </c>
      <c r="F77" s="24" t="s">
        <v>5520</v>
      </c>
      <c r="G77" s="24" t="s">
        <v>3851</v>
      </c>
      <c r="H77" s="24" t="s">
        <v>1953</v>
      </c>
      <c r="I77" s="24" t="s">
        <v>3852</v>
      </c>
      <c r="J77" s="22" t="str">
        <f t="shared" si="1"/>
        <v>Tanec - Slovenský zväz tanečného športu</v>
      </c>
    </row>
    <row r="78" spans="1:10" ht="12.75">
      <c r="A78" s="22" t="s">
        <v>4477</v>
      </c>
      <c r="B78" s="24" t="s">
        <v>1984</v>
      </c>
      <c r="C78" s="24" t="s">
        <v>1985</v>
      </c>
      <c r="D78" s="24" t="s">
        <v>3848</v>
      </c>
      <c r="E78" s="24" t="s">
        <v>1986</v>
      </c>
      <c r="F78" s="24" t="s">
        <v>1987</v>
      </c>
      <c r="G78" s="24" t="s">
        <v>3851</v>
      </c>
      <c r="H78" s="24">
        <v>2625838590</v>
      </c>
      <c r="I78" s="24" t="s">
        <v>3832</v>
      </c>
      <c r="J78" s="22" t="str">
        <f t="shared" si="1"/>
        <v>Tenis - Slovenský tenisový zväz</v>
      </c>
    </row>
    <row r="79" spans="1:10" ht="12.75">
      <c r="A79" s="22" t="s">
        <v>4478</v>
      </c>
      <c r="B79" s="24" t="s">
        <v>1988</v>
      </c>
      <c r="C79" s="24" t="s">
        <v>1989</v>
      </c>
      <c r="D79" s="24" t="s">
        <v>3848</v>
      </c>
      <c r="E79" s="24" t="s">
        <v>3849</v>
      </c>
      <c r="F79" s="24" t="s">
        <v>3850</v>
      </c>
      <c r="G79" s="24" t="s">
        <v>3851</v>
      </c>
      <c r="H79" s="24">
        <v>1783594857</v>
      </c>
      <c r="I79" s="24" t="s">
        <v>3852</v>
      </c>
      <c r="J79" s="22" t="str">
        <f t="shared" si="1"/>
        <v>Triatlon - Slovenská triatlonová únia</v>
      </c>
    </row>
    <row r="80" spans="1:10" ht="12.75">
      <c r="A80" s="22" t="s">
        <v>4479</v>
      </c>
      <c r="B80" s="24" t="s">
        <v>1990</v>
      </c>
      <c r="C80" s="24" t="s">
        <v>1991</v>
      </c>
      <c r="D80" s="24" t="s">
        <v>3848</v>
      </c>
      <c r="E80" s="24" t="s">
        <v>3849</v>
      </c>
      <c r="F80" s="24" t="s">
        <v>3850</v>
      </c>
      <c r="G80" s="24" t="s">
        <v>3851</v>
      </c>
      <c r="H80" s="24">
        <v>1785847256</v>
      </c>
      <c r="I80" s="24" t="s">
        <v>3852</v>
      </c>
      <c r="J80" s="22" t="str">
        <f t="shared" si="1"/>
        <v>Veslovanie - Slovenský veslársky zväz</v>
      </c>
    </row>
    <row r="81" spans="1:10" ht="12.75">
      <c r="A81" s="22" t="s">
        <v>4480</v>
      </c>
      <c r="B81" s="24" t="s">
        <v>5147</v>
      </c>
      <c r="C81" s="24" t="s">
        <v>5148</v>
      </c>
      <c r="D81" s="24" t="s">
        <v>3848</v>
      </c>
      <c r="E81" s="24" t="s">
        <v>3849</v>
      </c>
      <c r="F81" s="24" t="s">
        <v>3850</v>
      </c>
      <c r="G81" s="24" t="s">
        <v>3851</v>
      </c>
      <c r="H81" s="24">
        <v>1781653358</v>
      </c>
      <c r="I81" s="24" t="s">
        <v>3852</v>
      </c>
      <c r="J81" s="22" t="str">
        <f t="shared" si="1"/>
        <v>Vodné lyžovanie - Slovenský zväz vodného lyžovania</v>
      </c>
    </row>
    <row r="82" spans="1:10" ht="12.75">
      <c r="A82" s="22" t="s">
        <v>4481</v>
      </c>
      <c r="B82" s="24" t="s">
        <v>5149</v>
      </c>
      <c r="C82" s="24" t="s">
        <v>5150</v>
      </c>
      <c r="D82" s="24" t="s">
        <v>3848</v>
      </c>
      <c r="E82" s="24" t="s">
        <v>3849</v>
      </c>
      <c r="F82" s="24" t="s">
        <v>3850</v>
      </c>
      <c r="G82" s="24" t="s">
        <v>3851</v>
      </c>
      <c r="H82" s="24">
        <v>1785315153</v>
      </c>
      <c r="I82" s="24" t="s">
        <v>3852</v>
      </c>
      <c r="J82" s="22" t="str">
        <f t="shared" si="1"/>
        <v>Vodný motorizmus - Slovenský zväz vodného motorizmu</v>
      </c>
    </row>
    <row r="83" spans="1:10" ht="12.75">
      <c r="A83" s="22" t="s">
        <v>4482</v>
      </c>
      <c r="B83" s="24" t="s">
        <v>3275</v>
      </c>
      <c r="C83" s="24" t="s">
        <v>3276</v>
      </c>
      <c r="D83" s="24" t="s">
        <v>3848</v>
      </c>
      <c r="E83" s="24" t="s">
        <v>3849</v>
      </c>
      <c r="F83" s="24" t="s">
        <v>3850</v>
      </c>
      <c r="G83" s="24" t="s">
        <v>3851</v>
      </c>
      <c r="H83" s="24">
        <v>1772191251</v>
      </c>
      <c r="I83" s="24" t="s">
        <v>3852</v>
      </c>
      <c r="J83" s="22" t="str">
        <f t="shared" si="1"/>
        <v>Volejbal - Slovenská volejbalová federácia</v>
      </c>
    </row>
    <row r="84" spans="1:10" ht="12.75">
      <c r="A84" s="22" t="s">
        <v>4483</v>
      </c>
      <c r="B84" s="23" t="s">
        <v>1992</v>
      </c>
      <c r="C84" s="24" t="s">
        <v>1993</v>
      </c>
      <c r="D84" s="28" t="s">
        <v>3848</v>
      </c>
      <c r="E84" s="23" t="s">
        <v>3849</v>
      </c>
      <c r="F84" s="24" t="s">
        <v>3850</v>
      </c>
      <c r="G84" s="31" t="s">
        <v>3851</v>
      </c>
      <c r="H84" s="24">
        <v>1785581654</v>
      </c>
      <c r="I84" s="24" t="s">
        <v>3852</v>
      </c>
      <c r="J84" s="22" t="str">
        <f t="shared" si="1"/>
        <v>Vzpieranie - Slovenský zväz vzpierania</v>
      </c>
    </row>
    <row r="85" spans="1:10" ht="12.75">
      <c r="A85" s="22" t="s">
        <v>4484</v>
      </c>
      <c r="B85" s="24" t="s">
        <v>3417</v>
      </c>
      <c r="C85" s="24" t="s">
        <v>3423</v>
      </c>
      <c r="D85" s="24" t="s">
        <v>3848</v>
      </c>
      <c r="E85" s="24" t="s">
        <v>3418</v>
      </c>
      <c r="F85" s="24" t="s">
        <v>3425</v>
      </c>
      <c r="G85" s="24" t="s">
        <v>3419</v>
      </c>
      <c r="H85" s="24" t="s">
        <v>3421</v>
      </c>
      <c r="I85" s="24" t="s">
        <v>3286</v>
      </c>
      <c r="J85" s="22" t="str">
        <f t="shared" si="1"/>
        <v>Wushu - Slovenská asociácia čínskeho wu-shu</v>
      </c>
    </row>
    <row r="86" spans="1:10" ht="12.75">
      <c r="A86" s="15" t="s">
        <v>4485</v>
      </c>
      <c r="B86" s="24" t="s">
        <v>1994</v>
      </c>
      <c r="C86" s="24" t="s">
        <v>1995</v>
      </c>
      <c r="D86" s="24" t="s">
        <v>3848</v>
      </c>
      <c r="E86" s="24" t="s">
        <v>3849</v>
      </c>
      <c r="F86" s="24" t="s">
        <v>3850</v>
      </c>
      <c r="G86" s="24" t="s">
        <v>3851</v>
      </c>
      <c r="H86" s="24">
        <v>1785753954</v>
      </c>
      <c r="I86" s="24" t="s">
        <v>3852</v>
      </c>
      <c r="J86" s="22" t="str">
        <f t="shared" si="1"/>
        <v>Zápasenie - Slovenský zápasnícky zväz</v>
      </c>
    </row>
    <row r="87" spans="1:10" ht="12.75">
      <c r="A87" s="15" t="s">
        <v>5510</v>
      </c>
      <c r="B87" s="24" t="s">
        <v>5151</v>
      </c>
      <c r="C87" s="24" t="s">
        <v>5152</v>
      </c>
      <c r="D87" s="24" t="s">
        <v>3848</v>
      </c>
      <c r="E87" s="24" t="s">
        <v>3849</v>
      </c>
      <c r="F87" s="24" t="s">
        <v>3850</v>
      </c>
      <c r="G87" s="24" t="s">
        <v>3851</v>
      </c>
      <c r="H87" s="24">
        <v>2751406</v>
      </c>
      <c r="I87" s="24" t="s">
        <v>3835</v>
      </c>
      <c r="J87" s="22" t="str">
        <f t="shared" si="1"/>
        <v>Šport zdravotne postihnutých - Sekcia nevidiacich a slabozrakých športovcov Slovenska</v>
      </c>
    </row>
    <row r="88" spans="1:10" ht="12.75">
      <c r="A88" s="15" t="s">
        <v>5510</v>
      </c>
      <c r="B88" s="24" t="s">
        <v>5156</v>
      </c>
      <c r="C88" s="24" t="s">
        <v>5157</v>
      </c>
      <c r="D88" s="24" t="s">
        <v>3848</v>
      </c>
      <c r="E88" s="24" t="s">
        <v>5158</v>
      </c>
      <c r="F88" s="24" t="s">
        <v>2007</v>
      </c>
      <c r="G88" s="24" t="s">
        <v>3291</v>
      </c>
      <c r="H88" s="24">
        <v>2920829179</v>
      </c>
      <c r="I88" s="24" t="s">
        <v>3832</v>
      </c>
      <c r="J88" s="22" t="str">
        <f t="shared" si="1"/>
        <v>Šport zdravotne postihnutých - Slovenský atletický zväz zdravotne postihnutých</v>
      </c>
    </row>
    <row r="89" spans="1:10" ht="12.75">
      <c r="A89" s="15" t="s">
        <v>5510</v>
      </c>
      <c r="B89" s="24" t="s">
        <v>5159</v>
      </c>
      <c r="C89" s="24" t="s">
        <v>5160</v>
      </c>
      <c r="D89" s="24" t="s">
        <v>3848</v>
      </c>
      <c r="E89" s="24" t="s">
        <v>5161</v>
      </c>
      <c r="F89" s="24" t="s">
        <v>2055</v>
      </c>
      <c r="G89" s="24" t="s">
        <v>2056</v>
      </c>
      <c r="H89" s="24">
        <v>2664040055</v>
      </c>
      <c r="I89" s="24" t="s">
        <v>3832</v>
      </c>
      <c r="J89" s="22" t="str">
        <f t="shared" si="1"/>
        <v>Šport zdravotne postihnutých - Slovenský zväz športovcov s mentálnym postihnutím</v>
      </c>
    </row>
    <row r="90" spans="1:10" ht="12.75">
      <c r="A90" s="22" t="s">
        <v>5510</v>
      </c>
      <c r="B90" s="24" t="s">
        <v>5162</v>
      </c>
      <c r="C90" s="24" t="s">
        <v>5163</v>
      </c>
      <c r="D90" s="24" t="s">
        <v>3848</v>
      </c>
      <c r="E90" s="24" t="s">
        <v>3849</v>
      </c>
      <c r="F90" s="24" t="s">
        <v>3850</v>
      </c>
      <c r="G90" s="24" t="s">
        <v>3851</v>
      </c>
      <c r="H90" s="24">
        <v>11479408</v>
      </c>
      <c r="I90" s="24" t="s">
        <v>3286</v>
      </c>
      <c r="J90" s="22" t="str">
        <f t="shared" si="1"/>
        <v>Šport zdravotne postihnutých - Slovenský zväz telesne postihnutých športovcov</v>
      </c>
    </row>
    <row r="91" spans="1:10" s="32" customFormat="1" ht="12.75">
      <c r="A91" s="22" t="s">
        <v>5510</v>
      </c>
      <c r="B91" s="23" t="s">
        <v>5513</v>
      </c>
      <c r="C91" s="24" t="s">
        <v>5515</v>
      </c>
      <c r="D91" s="23" t="s">
        <v>3848</v>
      </c>
      <c r="E91" s="23" t="s">
        <v>1928</v>
      </c>
      <c r="F91" s="23" t="s">
        <v>3294</v>
      </c>
      <c r="G91" s="23" t="s">
        <v>3851</v>
      </c>
      <c r="H91" s="24" t="s">
        <v>5525</v>
      </c>
      <c r="I91" s="24" t="s">
        <v>3832</v>
      </c>
      <c r="J91" s="22" t="str">
        <f t="shared" si="1"/>
        <v>Šport zdravotne postihnutých - Slovenská federácia nepočujúcich športovcov</v>
      </c>
    </row>
    <row r="92" spans="1:10" ht="12.75">
      <c r="A92" s="22" t="s">
        <v>4486</v>
      </c>
      <c r="B92" s="24" t="s">
        <v>1954</v>
      </c>
      <c r="C92" s="24" t="s">
        <v>1955</v>
      </c>
      <c r="D92" s="24" t="s">
        <v>3848</v>
      </c>
      <c r="E92" s="24" t="s">
        <v>1956</v>
      </c>
      <c r="F92" s="24" t="s">
        <v>3294</v>
      </c>
      <c r="G92" s="24" t="s">
        <v>3851</v>
      </c>
      <c r="H92" s="24">
        <v>2629023663</v>
      </c>
      <c r="I92" s="24" t="s">
        <v>3832</v>
      </c>
      <c r="J92" s="22" t="str">
        <f t="shared" si="1"/>
        <v>FISU - Slovenská asociácia univerzitného športu</v>
      </c>
    </row>
    <row r="93" spans="1:10" ht="12.75">
      <c r="A93" s="22" t="s">
        <v>4487</v>
      </c>
      <c r="B93" s="24" t="s">
        <v>1929</v>
      </c>
      <c r="C93" s="24" t="s">
        <v>214</v>
      </c>
      <c r="D93" s="24" t="s">
        <v>3848</v>
      </c>
      <c r="E93" s="24" t="s">
        <v>1930</v>
      </c>
      <c r="F93" s="24" t="s">
        <v>1931</v>
      </c>
      <c r="G93" s="24" t="s">
        <v>3851</v>
      </c>
      <c r="H93" s="24" t="s">
        <v>1932</v>
      </c>
      <c r="I93" s="24" t="s">
        <v>3832</v>
      </c>
      <c r="J93" s="22" t="str">
        <f t="shared" si="1"/>
        <v>IOC - Slovenský olympijský výbor</v>
      </c>
    </row>
    <row r="94" spans="1:10" ht="12.75">
      <c r="A94" s="22" t="s">
        <v>4488</v>
      </c>
      <c r="B94" s="23" t="s">
        <v>1933</v>
      </c>
      <c r="C94" s="24" t="s">
        <v>266</v>
      </c>
      <c r="D94" s="24" t="s">
        <v>3848</v>
      </c>
      <c r="E94" s="24" t="s">
        <v>1934</v>
      </c>
      <c r="F94" s="24" t="s">
        <v>1935</v>
      </c>
      <c r="G94" s="24" t="s">
        <v>5155</v>
      </c>
      <c r="H94" s="24" t="s">
        <v>1936</v>
      </c>
      <c r="I94" s="24" t="s">
        <v>3836</v>
      </c>
      <c r="J94" s="22" t="str">
        <f t="shared" si="1"/>
        <v>IPC - Slovenský paralympijský výbor</v>
      </c>
    </row>
    <row r="95" spans="1:10" ht="12.75">
      <c r="A95" s="22" t="s">
        <v>4489</v>
      </c>
      <c r="B95" s="28" t="s">
        <v>1968</v>
      </c>
      <c r="C95" s="28" t="s">
        <v>1969</v>
      </c>
      <c r="D95" s="28" t="s">
        <v>3848</v>
      </c>
      <c r="E95" s="28" t="s">
        <v>1928</v>
      </c>
      <c r="F95" s="28" t="s">
        <v>3294</v>
      </c>
      <c r="G95" s="28" t="s">
        <v>3851</v>
      </c>
      <c r="H95" s="33" t="s">
        <v>1970</v>
      </c>
      <c r="I95" s="33" t="s">
        <v>3852</v>
      </c>
      <c r="J95" s="22" t="str">
        <f t="shared" si="1"/>
        <v>ISF - Slovenská asociácia športu na školách</v>
      </c>
    </row>
    <row r="96" spans="1:10" ht="12.75">
      <c r="A96" s="22" t="s">
        <v>4490</v>
      </c>
      <c r="B96" s="28" t="s">
        <v>1965</v>
      </c>
      <c r="C96" s="28" t="s">
        <v>1966</v>
      </c>
      <c r="D96" s="28" t="s">
        <v>3848</v>
      </c>
      <c r="E96" s="28" t="s">
        <v>3849</v>
      </c>
      <c r="F96" s="28" t="s">
        <v>3850</v>
      </c>
      <c r="G96" s="28" t="s">
        <v>3851</v>
      </c>
      <c r="H96" s="33" t="s">
        <v>1967</v>
      </c>
      <c r="I96" s="33" t="s">
        <v>3852</v>
      </c>
      <c r="J96" s="22" t="str">
        <f t="shared" si="1"/>
        <v>Múzeum - Slovenské združenie telesnej kultúry</v>
      </c>
    </row>
    <row r="97" spans="1:10" ht="12.75">
      <c r="A97" s="22" t="s">
        <v>4491</v>
      </c>
      <c r="B97" s="34" t="s">
        <v>3391</v>
      </c>
      <c r="C97" s="34" t="s">
        <v>3392</v>
      </c>
      <c r="D97" s="24" t="s">
        <v>3848</v>
      </c>
      <c r="E97" s="34" t="s">
        <v>3393</v>
      </c>
      <c r="F97" s="35" t="s">
        <v>3394</v>
      </c>
      <c r="G97" s="34" t="s">
        <v>3851</v>
      </c>
      <c r="H97" s="34" t="s">
        <v>3395</v>
      </c>
      <c r="I97" s="24" t="s">
        <v>3286</v>
      </c>
      <c r="J97" s="22" t="str">
        <f t="shared" si="1"/>
        <v>Značenie - Klub slovenských turistov</v>
      </c>
    </row>
    <row r="98" spans="1:10" ht="12.75">
      <c r="A98" s="22" t="s">
        <v>4491</v>
      </c>
      <c r="B98" s="34" t="s">
        <v>3396</v>
      </c>
      <c r="C98" s="34" t="s">
        <v>342</v>
      </c>
      <c r="D98" s="24" t="s">
        <v>3848</v>
      </c>
      <c r="E98" s="34" t="s">
        <v>3397</v>
      </c>
      <c r="F98" s="35" t="s">
        <v>3398</v>
      </c>
      <c r="G98" s="34" t="s">
        <v>3399</v>
      </c>
      <c r="H98" s="34" t="s">
        <v>3400</v>
      </c>
      <c r="I98" s="24" t="s">
        <v>3852</v>
      </c>
      <c r="J98" s="22" t="str">
        <f t="shared" si="1"/>
        <v>Značenie - Slovenský cykloklub</v>
      </c>
    </row>
    <row r="99" spans="1:10" ht="12.75">
      <c r="A99" s="22" t="s">
        <v>4492</v>
      </c>
      <c r="B99" s="34" t="s">
        <v>1900</v>
      </c>
      <c r="C99" s="34" t="s">
        <v>3614</v>
      </c>
      <c r="D99" s="24" t="s">
        <v>3170</v>
      </c>
      <c r="E99" s="34" t="s">
        <v>3615</v>
      </c>
      <c r="F99" s="35" t="s">
        <v>3284</v>
      </c>
      <c r="G99" s="34" t="s">
        <v>3285</v>
      </c>
      <c r="H99" s="34">
        <v>7000183750</v>
      </c>
      <c r="I99" s="24" t="s">
        <v>3638</v>
      </c>
      <c r="J99" s="22" t="str">
        <f t="shared" si="1"/>
        <v>COP - Banskobystrický samosprávny kraj</v>
      </c>
    </row>
    <row r="100" spans="1:10" ht="12.75">
      <c r="A100" s="22" t="s">
        <v>4492</v>
      </c>
      <c r="B100" s="34" t="s">
        <v>1901</v>
      </c>
      <c r="C100" s="34" t="s">
        <v>346</v>
      </c>
      <c r="D100" s="24" t="s">
        <v>3170</v>
      </c>
      <c r="E100" s="34" t="s">
        <v>3616</v>
      </c>
      <c r="F100" s="35" t="s">
        <v>3617</v>
      </c>
      <c r="G100" s="34" t="s">
        <v>3862</v>
      </c>
      <c r="H100" s="34" t="s">
        <v>3639</v>
      </c>
      <c r="I100" s="24" t="s">
        <v>3638</v>
      </c>
      <c r="J100" s="22" t="str">
        <f t="shared" si="1"/>
        <v>COP - Bratislavský samosprávny kraj</v>
      </c>
    </row>
    <row r="101" spans="1:10" ht="12.75">
      <c r="A101" s="22" t="s">
        <v>4492</v>
      </c>
      <c r="B101" s="34" t="s">
        <v>1902</v>
      </c>
      <c r="C101" s="34" t="s">
        <v>3618</v>
      </c>
      <c r="D101" s="24" t="s">
        <v>3170</v>
      </c>
      <c r="E101" s="34" t="s">
        <v>3619</v>
      </c>
      <c r="F101" s="35" t="s">
        <v>3620</v>
      </c>
      <c r="G101" s="34" t="s">
        <v>1983</v>
      </c>
      <c r="H101" s="34" t="s">
        <v>3640</v>
      </c>
      <c r="I101" s="24" t="s">
        <v>3638</v>
      </c>
      <c r="J101" s="22" t="str">
        <f t="shared" si="1"/>
        <v>COP - Košický samosprávny kraj</v>
      </c>
    </row>
    <row r="102" spans="1:10" ht="12.75">
      <c r="A102" s="22" t="s">
        <v>4492</v>
      </c>
      <c r="B102" s="34" t="s">
        <v>1903</v>
      </c>
      <c r="C102" s="34" t="s">
        <v>3621</v>
      </c>
      <c r="D102" s="24" t="s">
        <v>3170</v>
      </c>
      <c r="E102" s="34" t="s">
        <v>3622</v>
      </c>
      <c r="F102" s="35" t="s">
        <v>2060</v>
      </c>
      <c r="G102" s="34" t="s">
        <v>2061</v>
      </c>
      <c r="H102" s="34" t="s">
        <v>3641</v>
      </c>
      <c r="I102" s="24" t="s">
        <v>3638</v>
      </c>
      <c r="J102" s="22" t="str">
        <f t="shared" si="1"/>
        <v>COP - Nitriansky samosprávny kraj</v>
      </c>
    </row>
    <row r="103" spans="1:10" ht="12.75">
      <c r="A103" s="22" t="s">
        <v>4492</v>
      </c>
      <c r="B103" s="36" t="s">
        <v>1904</v>
      </c>
      <c r="C103" s="37" t="s">
        <v>347</v>
      </c>
      <c r="D103" s="24" t="s">
        <v>3171</v>
      </c>
      <c r="E103" s="36" t="s">
        <v>3623</v>
      </c>
      <c r="F103" s="36" t="s">
        <v>3624</v>
      </c>
      <c r="G103" s="36" t="s">
        <v>3625</v>
      </c>
      <c r="H103" s="37" t="s">
        <v>3642</v>
      </c>
      <c r="I103" s="24" t="s">
        <v>3286</v>
      </c>
      <c r="J103" s="22" t="str">
        <f t="shared" si="1"/>
        <v>COP - Súkromné gymnázium Železiarne Podbrezová</v>
      </c>
    </row>
    <row r="104" spans="1:10" ht="12.75">
      <c r="A104" s="22" t="s">
        <v>4492</v>
      </c>
      <c r="B104" s="34" t="s">
        <v>3626</v>
      </c>
      <c r="C104" s="34" t="s">
        <v>3627</v>
      </c>
      <c r="D104" s="24" t="s">
        <v>3170</v>
      </c>
      <c r="E104" s="34" t="s">
        <v>3628</v>
      </c>
      <c r="F104" s="35" t="s">
        <v>3629</v>
      </c>
      <c r="G104" s="34" t="s">
        <v>3630</v>
      </c>
      <c r="H104" s="38" t="s">
        <v>3645</v>
      </c>
      <c r="I104" s="24" t="s">
        <v>3638</v>
      </c>
      <c r="J104" s="22" t="str">
        <f t="shared" si="1"/>
        <v>COP - Trenčiansky samosprávny kraj</v>
      </c>
    </row>
    <row r="105" spans="1:10" ht="12.75">
      <c r="A105" s="15" t="s">
        <v>4492</v>
      </c>
      <c r="B105" s="39" t="s">
        <v>1905</v>
      </c>
      <c r="C105" s="31" t="s">
        <v>3631</v>
      </c>
      <c r="D105" s="24" t="s">
        <v>3170</v>
      </c>
      <c r="E105" s="31" t="s">
        <v>3632</v>
      </c>
      <c r="F105" s="31" t="s">
        <v>3633</v>
      </c>
      <c r="G105" s="31" t="s">
        <v>3634</v>
      </c>
      <c r="H105" s="31" t="s">
        <v>3643</v>
      </c>
      <c r="I105" s="31" t="s">
        <v>3638</v>
      </c>
      <c r="J105" s="22" t="str">
        <f t="shared" si="1"/>
        <v>COP - Trnavský samosprávny kraj</v>
      </c>
    </row>
    <row r="106" spans="1:10" ht="12.75">
      <c r="A106" s="22" t="s">
        <v>4492</v>
      </c>
      <c r="B106" s="39" t="s">
        <v>1906</v>
      </c>
      <c r="C106" s="31" t="s">
        <v>3635</v>
      </c>
      <c r="D106" s="24" t="s">
        <v>3170</v>
      </c>
      <c r="E106" s="31" t="s">
        <v>3636</v>
      </c>
      <c r="F106" s="31" t="s">
        <v>3637</v>
      </c>
      <c r="G106" s="31" t="s">
        <v>2043</v>
      </c>
      <c r="H106" s="31" t="s">
        <v>3644</v>
      </c>
      <c r="I106" s="31" t="s">
        <v>3638</v>
      </c>
      <c r="J106" s="22" t="str">
        <f t="shared" si="1"/>
        <v>COP - Žilinský samosprávny kraj</v>
      </c>
    </row>
    <row r="107" spans="1:10" ht="12.75">
      <c r="A107" s="22" t="s">
        <v>4493</v>
      </c>
      <c r="B107" s="39" t="s">
        <v>1294</v>
      </c>
      <c r="C107" s="31" t="s">
        <v>3567</v>
      </c>
      <c r="D107" s="24" t="s">
        <v>3544</v>
      </c>
      <c r="E107" s="31" t="s">
        <v>3568</v>
      </c>
      <c r="F107" s="31" t="s">
        <v>3569</v>
      </c>
      <c r="G107" s="31" t="s">
        <v>3570</v>
      </c>
      <c r="H107" s="31" t="s">
        <v>3571</v>
      </c>
      <c r="I107" s="31" t="s">
        <v>3852</v>
      </c>
      <c r="J107" s="22" t="str">
        <f t="shared" si="1"/>
        <v>Pilot - Mesto Bánovce nad Bebravou</v>
      </c>
    </row>
    <row r="108" spans="1:10" ht="12.75">
      <c r="A108" s="22" t="s">
        <v>4493</v>
      </c>
      <c r="B108" s="39" t="s">
        <v>1296</v>
      </c>
      <c r="C108" s="31" t="s">
        <v>3552</v>
      </c>
      <c r="D108" s="24" t="s">
        <v>3544</v>
      </c>
      <c r="E108" s="31" t="s">
        <v>3553</v>
      </c>
      <c r="F108" s="31" t="s">
        <v>3554</v>
      </c>
      <c r="G108" s="31" t="s">
        <v>3555</v>
      </c>
      <c r="H108" s="23" t="s">
        <v>3556</v>
      </c>
      <c r="I108" s="23" t="s">
        <v>3852</v>
      </c>
      <c r="J108" s="22" t="str">
        <f t="shared" si="1"/>
        <v>Pilot - Mesto Banská Štiavnica</v>
      </c>
    </row>
    <row r="109" spans="1:10" ht="12.75">
      <c r="A109" s="22" t="s">
        <v>4493</v>
      </c>
      <c r="B109" s="39" t="s">
        <v>1288</v>
      </c>
      <c r="C109" s="24" t="s">
        <v>3590</v>
      </c>
      <c r="D109" s="24" t="s">
        <v>3544</v>
      </c>
      <c r="E109" s="31" t="s">
        <v>3591</v>
      </c>
      <c r="F109" s="31" t="s">
        <v>3592</v>
      </c>
      <c r="G109" s="31" t="s">
        <v>3593</v>
      </c>
      <c r="H109" s="31" t="s">
        <v>3594</v>
      </c>
      <c r="I109" s="31" t="s">
        <v>3836</v>
      </c>
      <c r="J109" s="22" t="str">
        <f t="shared" si="1"/>
        <v>Pilot - Mesto Čadca</v>
      </c>
    </row>
    <row r="110" spans="1:10" ht="12.75">
      <c r="A110" s="22" t="s">
        <v>4493</v>
      </c>
      <c r="B110" s="39" t="s">
        <v>1291</v>
      </c>
      <c r="C110" s="31" t="s">
        <v>3602</v>
      </c>
      <c r="D110" s="24" t="s">
        <v>3544</v>
      </c>
      <c r="E110" s="31" t="s">
        <v>3603</v>
      </c>
      <c r="F110" s="31" t="s">
        <v>2050</v>
      </c>
      <c r="G110" s="31" t="s">
        <v>2051</v>
      </c>
      <c r="H110" s="31" t="s">
        <v>3389</v>
      </c>
      <c r="I110" s="31" t="s">
        <v>3833</v>
      </c>
      <c r="J110" s="22" t="str">
        <f t="shared" si="1"/>
        <v>Pilot - Mesto Dunajská Streda</v>
      </c>
    </row>
    <row r="111" spans="1:10" ht="12.75">
      <c r="A111" s="22" t="s">
        <v>4493</v>
      </c>
      <c r="B111" s="39" t="s">
        <v>1295</v>
      </c>
      <c r="C111" s="31" t="s">
        <v>3613</v>
      </c>
      <c r="D111" s="24" t="s">
        <v>3544</v>
      </c>
      <c r="E111" s="31" t="s">
        <v>3599</v>
      </c>
      <c r="F111" s="31" t="s">
        <v>3600</v>
      </c>
      <c r="G111" s="31" t="s">
        <v>1983</v>
      </c>
      <c r="H111" s="23" t="s">
        <v>3601</v>
      </c>
      <c r="I111" s="23" t="s">
        <v>3836</v>
      </c>
      <c r="J111" s="22" t="str">
        <f t="shared" si="1"/>
        <v>Pilot - Mesto Košice</v>
      </c>
    </row>
    <row r="112" spans="1:10" ht="12.75">
      <c r="A112" s="22" t="s">
        <v>4493</v>
      </c>
      <c r="B112" s="39" t="s">
        <v>1286</v>
      </c>
      <c r="C112" s="31" t="s">
        <v>3572</v>
      </c>
      <c r="D112" s="24" t="s">
        <v>3544</v>
      </c>
      <c r="E112" s="31" t="s">
        <v>3573</v>
      </c>
      <c r="F112" s="31" t="s">
        <v>3574</v>
      </c>
      <c r="G112" s="31" t="s">
        <v>2087</v>
      </c>
      <c r="H112" s="31" t="s">
        <v>3575</v>
      </c>
      <c r="I112" s="31" t="s">
        <v>3852</v>
      </c>
      <c r="J112" s="22" t="str">
        <f t="shared" si="1"/>
        <v>Pilot - Mesto Nové Zámky</v>
      </c>
    </row>
    <row r="113" spans="1:10" ht="12.75">
      <c r="A113" s="22" t="s">
        <v>4493</v>
      </c>
      <c r="B113" s="39" t="s">
        <v>1297</v>
      </c>
      <c r="C113" s="31" t="s">
        <v>3595</v>
      </c>
      <c r="D113" s="24" t="s">
        <v>3544</v>
      </c>
      <c r="E113" s="31" t="s">
        <v>3596</v>
      </c>
      <c r="F113" s="31" t="s">
        <v>3597</v>
      </c>
      <c r="G113" s="31" t="s">
        <v>3598</v>
      </c>
      <c r="H113" s="23" t="s">
        <v>3388</v>
      </c>
      <c r="I113" s="23" t="s">
        <v>3852</v>
      </c>
      <c r="J113" s="22" t="str">
        <f t="shared" si="1"/>
        <v>Pilot - Mesto Prešov</v>
      </c>
    </row>
    <row r="114" spans="1:10" s="40" customFormat="1" ht="12.75">
      <c r="A114" s="22" t="s">
        <v>4493</v>
      </c>
      <c r="B114" s="39" t="s">
        <v>1289</v>
      </c>
      <c r="C114" s="31" t="s">
        <v>3604</v>
      </c>
      <c r="D114" s="24" t="s">
        <v>3544</v>
      </c>
      <c r="E114" s="31" t="s">
        <v>3605</v>
      </c>
      <c r="F114" s="31" t="s">
        <v>3606</v>
      </c>
      <c r="G114" s="31" t="s">
        <v>3607</v>
      </c>
      <c r="H114" s="31" t="s">
        <v>3608</v>
      </c>
      <c r="I114" s="31" t="s">
        <v>3836</v>
      </c>
      <c r="J114" s="22" t="str">
        <f t="shared" si="1"/>
        <v>Pilot - Mesto Stupava</v>
      </c>
    </row>
    <row r="115" spans="1:10" s="40" customFormat="1" ht="12.75">
      <c r="A115" s="22" t="s">
        <v>4493</v>
      </c>
      <c r="B115" s="39" t="s">
        <v>3609</v>
      </c>
      <c r="C115" s="31" t="s">
        <v>3610</v>
      </c>
      <c r="D115" s="24" t="s">
        <v>3390</v>
      </c>
      <c r="E115" s="31" t="s">
        <v>3611</v>
      </c>
      <c r="F115" s="31" t="s">
        <v>3612</v>
      </c>
      <c r="G115" s="31" t="s">
        <v>5155</v>
      </c>
      <c r="H115" s="31" t="s">
        <v>3647</v>
      </c>
      <c r="I115" s="31" t="s">
        <v>3852</v>
      </c>
      <c r="J115" s="22" t="str">
        <f t="shared" si="1"/>
        <v>Pilot - Mestská časť Bratislava - Staré Mesto</v>
      </c>
    </row>
    <row r="116" spans="1:10" s="40" customFormat="1" ht="12.75">
      <c r="A116" s="22" t="s">
        <v>4493</v>
      </c>
      <c r="B116" s="39" t="s">
        <v>1293</v>
      </c>
      <c r="C116" s="31" t="s">
        <v>3562</v>
      </c>
      <c r="D116" s="24" t="s">
        <v>3543</v>
      </c>
      <c r="E116" s="31" t="s">
        <v>3563</v>
      </c>
      <c r="F116" s="31" t="s">
        <v>3564</v>
      </c>
      <c r="G116" s="31" t="s">
        <v>3565</v>
      </c>
      <c r="H116" s="31" t="s">
        <v>3566</v>
      </c>
      <c r="I116" s="31" t="s">
        <v>3852</v>
      </c>
      <c r="J116" s="22" t="str">
        <f t="shared" si="1"/>
        <v>Pilot - Obec Hrachovo</v>
      </c>
    </row>
    <row r="117" spans="1:10" s="40" customFormat="1" ht="12.75">
      <c r="A117" s="22" t="s">
        <v>4493</v>
      </c>
      <c r="B117" s="39" t="s">
        <v>1284</v>
      </c>
      <c r="C117" s="31" t="s">
        <v>3576</v>
      </c>
      <c r="D117" s="24" t="s">
        <v>3543</v>
      </c>
      <c r="E117" s="31" t="s">
        <v>3577</v>
      </c>
      <c r="F117" s="31" t="s">
        <v>3578</v>
      </c>
      <c r="G117" s="31" t="s">
        <v>3579</v>
      </c>
      <c r="H117" s="31" t="s">
        <v>3580</v>
      </c>
      <c r="I117" s="31" t="s">
        <v>3852</v>
      </c>
      <c r="J117" s="22" t="str">
        <f t="shared" si="1"/>
        <v>Pilot - Obec Majcichov</v>
      </c>
    </row>
    <row r="118" spans="1:10" s="40" customFormat="1" ht="12.75">
      <c r="A118" s="22" t="s">
        <v>4493</v>
      </c>
      <c r="B118" s="39" t="s">
        <v>1292</v>
      </c>
      <c r="C118" s="31" t="s">
        <v>3547</v>
      </c>
      <c r="D118" s="24" t="s">
        <v>3543</v>
      </c>
      <c r="E118" s="31" t="s">
        <v>3548</v>
      </c>
      <c r="F118" s="31" t="s">
        <v>3549</v>
      </c>
      <c r="G118" s="31" t="s">
        <v>3550</v>
      </c>
      <c r="H118" s="31" t="s">
        <v>3551</v>
      </c>
      <c r="I118" s="31" t="s">
        <v>3852</v>
      </c>
      <c r="J118" s="22" t="str">
        <f t="shared" si="1"/>
        <v>Pilot - Obec Petrovany</v>
      </c>
    </row>
    <row r="119" spans="1:10" s="40" customFormat="1" ht="12.75">
      <c r="A119" s="22" t="s">
        <v>4493</v>
      </c>
      <c r="B119" s="39" t="s">
        <v>1290</v>
      </c>
      <c r="C119" s="31" t="s">
        <v>3557</v>
      </c>
      <c r="D119" s="24" t="s">
        <v>3543</v>
      </c>
      <c r="E119" s="31" t="s">
        <v>3558</v>
      </c>
      <c r="F119" s="31" t="s">
        <v>3559</v>
      </c>
      <c r="G119" s="31" t="s">
        <v>3560</v>
      </c>
      <c r="H119" s="23" t="s">
        <v>3561</v>
      </c>
      <c r="I119" s="31" t="s">
        <v>3852</v>
      </c>
      <c r="J119" s="22" t="str">
        <f t="shared" si="1"/>
        <v>Pilot - Obec Predmier</v>
      </c>
    </row>
    <row r="120" spans="1:10" s="40" customFormat="1" ht="12.75">
      <c r="A120" s="22" t="s">
        <v>4493</v>
      </c>
      <c r="B120" s="28" t="s">
        <v>3646</v>
      </c>
      <c r="C120" s="28" t="s">
        <v>3585</v>
      </c>
      <c r="D120" s="28" t="s">
        <v>3543</v>
      </c>
      <c r="E120" s="28" t="s">
        <v>3586</v>
      </c>
      <c r="F120" s="28" t="s">
        <v>3587</v>
      </c>
      <c r="G120" s="28" t="s">
        <v>3588</v>
      </c>
      <c r="H120" s="33" t="s">
        <v>3589</v>
      </c>
      <c r="I120" s="33" t="s">
        <v>3852</v>
      </c>
      <c r="J120" s="22" t="str">
        <f t="shared" si="1"/>
        <v>Pilot - Obec Topoľčianky</v>
      </c>
    </row>
    <row r="121" spans="1:10" s="40" customFormat="1" ht="12.75">
      <c r="A121" s="22" t="s">
        <v>4493</v>
      </c>
      <c r="B121" s="28" t="s">
        <v>1287</v>
      </c>
      <c r="C121" s="28" t="s">
        <v>3581</v>
      </c>
      <c r="D121" s="28" t="s">
        <v>3543</v>
      </c>
      <c r="E121" s="28" t="s">
        <v>3582</v>
      </c>
      <c r="F121" s="28" t="s">
        <v>3583</v>
      </c>
      <c r="G121" s="28" t="s">
        <v>3584</v>
      </c>
      <c r="H121" s="33" t="s">
        <v>3387</v>
      </c>
      <c r="I121" s="33" t="s">
        <v>3836</v>
      </c>
      <c r="J121" s="22" t="str">
        <f t="shared" si="1"/>
        <v>Pilot - Obec Veľké Uherce</v>
      </c>
    </row>
    <row r="122" spans="1:10" s="42" customFormat="1" ht="12.75">
      <c r="A122" s="15" t="s">
        <v>11</v>
      </c>
      <c r="B122" s="28" t="s">
        <v>352</v>
      </c>
      <c r="C122" s="28" t="s">
        <v>351</v>
      </c>
      <c r="D122" s="28" t="s">
        <v>3544</v>
      </c>
      <c r="E122" s="28" t="s">
        <v>3</v>
      </c>
      <c r="F122" s="28" t="s">
        <v>4</v>
      </c>
      <c r="G122" s="28" t="s">
        <v>5155</v>
      </c>
      <c r="H122" s="41" t="s">
        <v>5</v>
      </c>
      <c r="I122" s="33" t="s">
        <v>3286</v>
      </c>
      <c r="J122" s="22" t="str">
        <f t="shared" si="1"/>
        <v>Multi - Hlavné mesto Slovenskej republiky Bratislava</v>
      </c>
    </row>
    <row r="123" spans="1:10" ht="12.75">
      <c r="A123" s="15" t="s">
        <v>4494</v>
      </c>
      <c r="B123" s="31" t="s">
        <v>3405</v>
      </c>
      <c r="C123" s="31" t="s">
        <v>3406</v>
      </c>
      <c r="D123" s="31" t="s">
        <v>3848</v>
      </c>
      <c r="E123" s="31" t="s">
        <v>3407</v>
      </c>
      <c r="F123" s="31" t="s">
        <v>3408</v>
      </c>
      <c r="G123" s="31" t="s">
        <v>3873</v>
      </c>
      <c r="H123" s="31" t="s">
        <v>3409</v>
      </c>
      <c r="I123" s="31" t="s">
        <v>3834</v>
      </c>
      <c r="J123" s="22" t="str">
        <f t="shared" si="1"/>
        <v>Jazdectvo - Telovýchovná jednota Slávia STU v Bratislave</v>
      </c>
    </row>
    <row r="124" spans="1:10" ht="12.75">
      <c r="A124" s="22" t="s">
        <v>4495</v>
      </c>
      <c r="B124" s="31" t="s">
        <v>3410</v>
      </c>
      <c r="C124" s="31" t="s">
        <v>3411</v>
      </c>
      <c r="D124" s="43" t="s">
        <v>3848</v>
      </c>
      <c r="E124" s="31" t="s">
        <v>3412</v>
      </c>
      <c r="F124" s="31" t="s">
        <v>3413</v>
      </c>
      <c r="G124" s="31" t="s">
        <v>3414</v>
      </c>
      <c r="H124" s="31" t="s">
        <v>3091</v>
      </c>
      <c r="I124" s="31" t="s">
        <v>3835</v>
      </c>
      <c r="J124" s="22" t="str">
        <f t="shared" si="1"/>
        <v>Shuttlecock - Telovýchovná jednota Slavoj Kráľovský Chlmec</v>
      </c>
    </row>
    <row r="125" spans="1:10" ht="12.75">
      <c r="A125" s="22" t="s">
        <v>1520</v>
      </c>
      <c r="B125" s="31" t="s">
        <v>3401</v>
      </c>
      <c r="C125" s="31" t="s">
        <v>3402</v>
      </c>
      <c r="D125" s="31" t="s">
        <v>3848</v>
      </c>
      <c r="E125" s="31" t="s">
        <v>3090</v>
      </c>
      <c r="F125" s="31" t="s">
        <v>3403</v>
      </c>
      <c r="G125" s="31" t="s">
        <v>3404</v>
      </c>
      <c r="H125" s="31">
        <v>4005865079</v>
      </c>
      <c r="I125" s="31" t="s">
        <v>5164</v>
      </c>
      <c r="J125" s="22" t="str">
        <f t="shared" si="1"/>
        <v>Šport zdravotne znevýhodnených - Športový klub telesne postihnutých športovcov Kinex Bytča</v>
      </c>
    </row>
    <row r="126" spans="1:10" ht="12.75">
      <c r="A126" s="22" t="s">
        <v>5511</v>
      </c>
      <c r="B126" s="31" t="s">
        <v>5514</v>
      </c>
      <c r="C126" s="31" t="s">
        <v>5516</v>
      </c>
      <c r="D126" s="31" t="s">
        <v>3848</v>
      </c>
      <c r="E126" s="31" t="s">
        <v>5521</v>
      </c>
      <c r="F126" s="31" t="s">
        <v>5522</v>
      </c>
      <c r="G126" s="31" t="s">
        <v>1983</v>
      </c>
      <c r="H126" s="31" t="s">
        <v>5526</v>
      </c>
      <c r="I126" s="31" t="s">
        <v>3832</v>
      </c>
      <c r="J126" s="22" t="str">
        <f t="shared" si="1"/>
        <v>ZoberLoptu - OZ Zober loptu, nie drogy</v>
      </c>
    </row>
    <row r="127" spans="1:10" ht="12.75">
      <c r="A127" s="22" t="s">
        <v>6</v>
      </c>
      <c r="B127" s="31" t="s">
        <v>0</v>
      </c>
      <c r="C127" s="31" t="s">
        <v>457</v>
      </c>
      <c r="D127" s="31" t="s">
        <v>7</v>
      </c>
      <c r="E127" s="31" t="s">
        <v>8</v>
      </c>
      <c r="F127" s="31" t="s">
        <v>5523</v>
      </c>
      <c r="G127" s="31" t="s">
        <v>9</v>
      </c>
      <c r="H127" s="31" t="s">
        <v>10</v>
      </c>
      <c r="I127" s="31" t="s">
        <v>3286</v>
      </c>
      <c r="J127" s="22" t="str">
        <f t="shared" si="1"/>
        <v>Multi - Športová hala Mladosť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0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9.00390625" style="2" bestFit="1" customWidth="1"/>
    <col min="2" max="2" width="56.57421875" style="8" bestFit="1" customWidth="1"/>
    <col min="3" max="3" width="3.00390625" style="9" bestFit="1" customWidth="1"/>
    <col min="4" max="4" width="73.00390625" style="8" customWidth="1"/>
    <col min="5" max="5" width="11.7109375" style="10" bestFit="1" customWidth="1"/>
    <col min="6" max="6" width="49.28125" style="10" customWidth="1"/>
    <col min="7" max="7" width="9.8515625" style="8" customWidth="1"/>
    <col min="8" max="8" width="8.28125" style="8" customWidth="1"/>
    <col min="9" max="9" width="7.00390625" style="8" customWidth="1"/>
    <col min="10" max="10" width="8.8515625" style="8" customWidth="1"/>
    <col min="11" max="11" width="26.57421875" style="8" bestFit="1" customWidth="1"/>
    <col min="12" max="16384" width="9.140625" style="8" customWidth="1"/>
  </cols>
  <sheetData>
    <row r="1" spans="1:11" s="7" customFormat="1" ht="12.75">
      <c r="A1" s="4" t="s">
        <v>3843</v>
      </c>
      <c r="B1" s="5" t="s">
        <v>3837</v>
      </c>
      <c r="C1" s="6" t="s">
        <v>5167</v>
      </c>
      <c r="D1" s="5" t="s">
        <v>3840</v>
      </c>
      <c r="E1" s="3" t="s">
        <v>5166</v>
      </c>
      <c r="F1" s="3" t="s">
        <v>4377</v>
      </c>
      <c r="G1" s="3" t="s">
        <v>3841</v>
      </c>
      <c r="H1" s="3" t="s">
        <v>3092</v>
      </c>
      <c r="I1" s="3" t="s">
        <v>4378</v>
      </c>
      <c r="J1" s="3" t="s">
        <v>4496</v>
      </c>
      <c r="K1" s="3" t="s">
        <v>4497</v>
      </c>
    </row>
    <row r="2" spans="1:11" ht="12.75">
      <c r="A2" s="2" t="s">
        <v>2009</v>
      </c>
      <c r="B2" t="s">
        <v>2521</v>
      </c>
      <c r="C2">
        <v>21</v>
      </c>
      <c r="D2" s="11" t="s">
        <v>5123</v>
      </c>
      <c r="E2" s="13">
        <v>34200</v>
      </c>
      <c r="F2" s="12" t="s">
        <v>1521</v>
      </c>
      <c r="G2" s="11" t="s">
        <v>1522</v>
      </c>
      <c r="H2" s="8" t="s">
        <v>3133</v>
      </c>
      <c r="I2" s="8" t="s">
        <v>1523</v>
      </c>
      <c r="J2" s="8" t="s">
        <v>1524</v>
      </c>
      <c r="K2" s="8" t="s">
        <v>1525</v>
      </c>
    </row>
    <row r="3" spans="1:11" ht="12.75">
      <c r="A3" s="2" t="s">
        <v>2009</v>
      </c>
      <c r="B3" t="s">
        <v>2521</v>
      </c>
      <c r="C3">
        <v>31</v>
      </c>
      <c r="D3" s="11" t="s">
        <v>5122</v>
      </c>
      <c r="E3" s="13">
        <v>11300</v>
      </c>
      <c r="F3" s="12" t="s">
        <v>1526</v>
      </c>
      <c r="G3" s="11" t="s">
        <v>1527</v>
      </c>
      <c r="H3" s="8" t="s">
        <v>3133</v>
      </c>
      <c r="I3" s="8" t="s">
        <v>1528</v>
      </c>
      <c r="J3" s="8" t="s">
        <v>1529</v>
      </c>
      <c r="K3" s="8" t="s">
        <v>1530</v>
      </c>
    </row>
    <row r="4" spans="1:11" ht="12.75">
      <c r="A4" s="2" t="s">
        <v>3278</v>
      </c>
      <c r="B4" t="s">
        <v>3277</v>
      </c>
      <c r="C4">
        <v>11</v>
      </c>
      <c r="D4" t="s">
        <v>5527</v>
      </c>
      <c r="E4" s="13">
        <v>13600</v>
      </c>
      <c r="F4" s="12" t="s">
        <v>1531</v>
      </c>
      <c r="G4" s="11" t="s">
        <v>5742</v>
      </c>
      <c r="H4" s="8" t="s">
        <v>3113</v>
      </c>
      <c r="I4" s="8" t="s">
        <v>1533</v>
      </c>
      <c r="J4" s="8" t="s">
        <v>1534</v>
      </c>
      <c r="K4" s="8" t="s">
        <v>1535</v>
      </c>
    </row>
    <row r="5" spans="1:11" ht="12.75">
      <c r="A5" s="2" t="s">
        <v>3278</v>
      </c>
      <c r="B5" t="s">
        <v>3277</v>
      </c>
      <c r="C5">
        <v>11</v>
      </c>
      <c r="D5" t="s">
        <v>3718</v>
      </c>
      <c r="E5" s="13">
        <v>10000</v>
      </c>
      <c r="F5" s="12" t="s">
        <v>1531</v>
      </c>
      <c r="G5" s="11" t="s">
        <v>1532</v>
      </c>
      <c r="H5" s="8" t="s">
        <v>3113</v>
      </c>
      <c r="I5" s="8" t="s">
        <v>1533</v>
      </c>
      <c r="J5" s="8" t="s">
        <v>1534</v>
      </c>
      <c r="K5" s="8" t="s">
        <v>1535</v>
      </c>
    </row>
    <row r="6" spans="1:11" ht="12.75">
      <c r="A6" s="2" t="s">
        <v>3278</v>
      </c>
      <c r="B6" t="s">
        <v>3277</v>
      </c>
      <c r="C6">
        <v>11</v>
      </c>
      <c r="D6" t="s">
        <v>3717</v>
      </c>
      <c r="E6" s="13">
        <v>6100</v>
      </c>
      <c r="F6" s="12" t="s">
        <v>1531</v>
      </c>
      <c r="G6" s="11" t="s">
        <v>1536</v>
      </c>
      <c r="H6" s="8" t="s">
        <v>3113</v>
      </c>
      <c r="I6" s="8" t="s">
        <v>1533</v>
      </c>
      <c r="J6" s="8" t="s">
        <v>1534</v>
      </c>
      <c r="K6" s="8" t="s">
        <v>1535</v>
      </c>
    </row>
    <row r="7" spans="1:11" ht="12.75">
      <c r="A7" s="2" t="s">
        <v>3278</v>
      </c>
      <c r="B7" t="s">
        <v>3277</v>
      </c>
      <c r="C7">
        <v>13</v>
      </c>
      <c r="D7" t="s">
        <v>3546</v>
      </c>
      <c r="E7" s="13">
        <v>4764</v>
      </c>
      <c r="F7" s="12" t="s">
        <v>1537</v>
      </c>
      <c r="G7" s="11" t="s">
        <v>1538</v>
      </c>
      <c r="H7" s="8" t="s">
        <v>3113</v>
      </c>
      <c r="I7" s="8" t="s">
        <v>1533</v>
      </c>
      <c r="J7" s="8" t="s">
        <v>1539</v>
      </c>
      <c r="K7" s="8" t="s">
        <v>1535</v>
      </c>
    </row>
    <row r="8" spans="1:11" ht="12.75">
      <c r="A8" s="2" t="s">
        <v>3278</v>
      </c>
      <c r="B8" t="s">
        <v>3277</v>
      </c>
      <c r="C8">
        <v>13</v>
      </c>
      <c r="D8" t="s">
        <v>3545</v>
      </c>
      <c r="E8" s="13">
        <v>14292</v>
      </c>
      <c r="F8" s="12" t="s">
        <v>1537</v>
      </c>
      <c r="G8" s="11" t="s">
        <v>1540</v>
      </c>
      <c r="H8" s="8" t="s">
        <v>3113</v>
      </c>
      <c r="I8" s="8" t="s">
        <v>1533</v>
      </c>
      <c r="J8" s="8" t="s">
        <v>1539</v>
      </c>
      <c r="K8" s="8" t="s">
        <v>1535</v>
      </c>
    </row>
    <row r="9" spans="1:11" ht="12.75">
      <c r="A9" s="2" t="s">
        <v>3278</v>
      </c>
      <c r="B9" t="s">
        <v>3277</v>
      </c>
      <c r="C9">
        <v>13</v>
      </c>
      <c r="D9" s="11" t="s">
        <v>3541</v>
      </c>
      <c r="E9" s="13">
        <v>4764</v>
      </c>
      <c r="F9" s="12" t="s">
        <v>1537</v>
      </c>
      <c r="G9" s="11" t="s">
        <v>1541</v>
      </c>
      <c r="H9" s="8" t="s">
        <v>3113</v>
      </c>
      <c r="I9" s="8" t="s">
        <v>1533</v>
      </c>
      <c r="J9" s="8" t="s">
        <v>1539</v>
      </c>
      <c r="K9" s="8" t="s">
        <v>1535</v>
      </c>
    </row>
    <row r="10" spans="1:11" ht="12.75">
      <c r="A10" s="2" t="s">
        <v>3278</v>
      </c>
      <c r="B10" t="s">
        <v>3277</v>
      </c>
      <c r="C10">
        <v>21</v>
      </c>
      <c r="D10" t="s">
        <v>5528</v>
      </c>
      <c r="E10" s="13">
        <v>110360</v>
      </c>
      <c r="F10" s="12" t="s">
        <v>1542</v>
      </c>
      <c r="G10" s="11" t="s">
        <v>5743</v>
      </c>
      <c r="H10" s="8" t="s">
        <v>3113</v>
      </c>
      <c r="I10" s="8" t="s">
        <v>1544</v>
      </c>
      <c r="J10" s="8" t="s">
        <v>1545</v>
      </c>
      <c r="K10" s="8" t="s">
        <v>1546</v>
      </c>
    </row>
    <row r="11" spans="1:11" ht="12.75">
      <c r="A11" s="2" t="s">
        <v>3278</v>
      </c>
      <c r="B11" t="s">
        <v>3277</v>
      </c>
      <c r="C11">
        <v>21</v>
      </c>
      <c r="D11" t="s">
        <v>5123</v>
      </c>
      <c r="E11" s="13">
        <v>339000</v>
      </c>
      <c r="F11" s="12" t="s">
        <v>1542</v>
      </c>
      <c r="G11" s="11" t="s">
        <v>1543</v>
      </c>
      <c r="H11" s="8" t="s">
        <v>3113</v>
      </c>
      <c r="I11" s="8" t="s">
        <v>1544</v>
      </c>
      <c r="J11" s="8" t="s">
        <v>1545</v>
      </c>
      <c r="K11" s="8" t="s">
        <v>1546</v>
      </c>
    </row>
    <row r="12" spans="1:11" ht="12.75">
      <c r="A12" s="2" t="s">
        <v>3278</v>
      </c>
      <c r="B12" t="s">
        <v>3277</v>
      </c>
      <c r="C12">
        <v>22</v>
      </c>
      <c r="D12" t="s">
        <v>2848</v>
      </c>
      <c r="E12" s="13">
        <v>10000</v>
      </c>
      <c r="F12" s="12" t="s">
        <v>1547</v>
      </c>
      <c r="G12" s="11" t="s">
        <v>1548</v>
      </c>
      <c r="H12" s="8" t="s">
        <v>3113</v>
      </c>
      <c r="I12" s="8" t="s">
        <v>1544</v>
      </c>
      <c r="J12" s="8" t="s">
        <v>1549</v>
      </c>
      <c r="K12" s="8" t="s">
        <v>1546</v>
      </c>
    </row>
    <row r="13" spans="1:11" ht="12.75">
      <c r="A13" s="2" t="s">
        <v>3278</v>
      </c>
      <c r="B13" t="s">
        <v>3277</v>
      </c>
      <c r="C13">
        <v>22</v>
      </c>
      <c r="D13" t="s">
        <v>2853</v>
      </c>
      <c r="E13" s="13">
        <v>10000</v>
      </c>
      <c r="F13" s="12" t="s">
        <v>1547</v>
      </c>
      <c r="G13" s="11" t="s">
        <v>1550</v>
      </c>
      <c r="H13" s="8" t="s">
        <v>3113</v>
      </c>
      <c r="I13" s="8" t="s">
        <v>1544</v>
      </c>
      <c r="J13" s="8" t="s">
        <v>1549</v>
      </c>
      <c r="K13" s="8" t="s">
        <v>1546</v>
      </c>
    </row>
    <row r="14" spans="1:11" ht="12.75">
      <c r="A14" s="2" t="s">
        <v>3278</v>
      </c>
      <c r="B14" t="s">
        <v>3277</v>
      </c>
      <c r="C14">
        <v>22</v>
      </c>
      <c r="D14" t="s">
        <v>3655</v>
      </c>
      <c r="E14" s="13">
        <v>2500</v>
      </c>
      <c r="F14" s="12" t="s">
        <v>1547</v>
      </c>
      <c r="G14" s="11" t="s">
        <v>1551</v>
      </c>
      <c r="H14" s="8" t="s">
        <v>3113</v>
      </c>
      <c r="I14" s="8" t="s">
        <v>1544</v>
      </c>
      <c r="J14" s="8" t="s">
        <v>1549</v>
      </c>
      <c r="K14" s="8" t="s">
        <v>1546</v>
      </c>
    </row>
    <row r="15" spans="1:11" ht="12.75">
      <c r="A15" s="2" t="s">
        <v>3278</v>
      </c>
      <c r="B15" t="s">
        <v>3277</v>
      </c>
      <c r="C15">
        <v>22</v>
      </c>
      <c r="D15" t="s">
        <v>2852</v>
      </c>
      <c r="E15" s="13">
        <v>10000</v>
      </c>
      <c r="F15" s="12" t="s">
        <v>1547</v>
      </c>
      <c r="G15" s="11" t="s">
        <v>1552</v>
      </c>
      <c r="H15" s="8" t="s">
        <v>3113</v>
      </c>
      <c r="I15" s="8" t="s">
        <v>1544</v>
      </c>
      <c r="J15" s="8" t="s">
        <v>1549</v>
      </c>
      <c r="K15" s="8" t="s">
        <v>1546</v>
      </c>
    </row>
    <row r="16" spans="1:11" ht="12.75">
      <c r="A16" s="2" t="s">
        <v>3278</v>
      </c>
      <c r="B16" t="s">
        <v>3277</v>
      </c>
      <c r="C16">
        <v>22</v>
      </c>
      <c r="D16" t="s">
        <v>3656</v>
      </c>
      <c r="E16" s="13">
        <v>30000</v>
      </c>
      <c r="F16" s="12" t="s">
        <v>1547</v>
      </c>
      <c r="G16" s="11" t="s">
        <v>1553</v>
      </c>
      <c r="H16" s="8" t="s">
        <v>3113</v>
      </c>
      <c r="I16" s="8" t="s">
        <v>1544</v>
      </c>
      <c r="J16" s="8" t="s">
        <v>1549</v>
      </c>
      <c r="K16" s="8" t="s">
        <v>1546</v>
      </c>
    </row>
    <row r="17" spans="1:11" ht="12.75">
      <c r="A17" s="2" t="s">
        <v>3278</v>
      </c>
      <c r="B17" t="s">
        <v>3277</v>
      </c>
      <c r="C17">
        <v>22</v>
      </c>
      <c r="D17" t="s">
        <v>5039</v>
      </c>
      <c r="E17" s="13">
        <v>30000</v>
      </c>
      <c r="F17" s="12" t="s">
        <v>1547</v>
      </c>
      <c r="G17" s="11" t="s">
        <v>1554</v>
      </c>
      <c r="H17" s="8" t="s">
        <v>3113</v>
      </c>
      <c r="I17" s="8" t="s">
        <v>1544</v>
      </c>
      <c r="J17" s="8" t="s">
        <v>1549</v>
      </c>
      <c r="K17" s="8" t="s">
        <v>1546</v>
      </c>
    </row>
    <row r="18" spans="1:11" ht="12.75">
      <c r="A18" s="2" t="s">
        <v>3278</v>
      </c>
      <c r="B18" t="s">
        <v>3277</v>
      </c>
      <c r="C18">
        <v>22</v>
      </c>
      <c r="D18" t="s">
        <v>2849</v>
      </c>
      <c r="E18" s="13">
        <v>10000</v>
      </c>
      <c r="F18" s="12" t="s">
        <v>1547</v>
      </c>
      <c r="G18" s="11" t="s">
        <v>1555</v>
      </c>
      <c r="H18" s="8" t="s">
        <v>3113</v>
      </c>
      <c r="I18" s="8" t="s">
        <v>1544</v>
      </c>
      <c r="J18" s="8" t="s">
        <v>1549</v>
      </c>
      <c r="K18" s="8" t="s">
        <v>1546</v>
      </c>
    </row>
    <row r="19" spans="1:11" ht="12.75">
      <c r="A19" s="2" t="s">
        <v>3278</v>
      </c>
      <c r="B19" t="s">
        <v>3277</v>
      </c>
      <c r="C19">
        <v>22</v>
      </c>
      <c r="D19" t="s">
        <v>5040</v>
      </c>
      <c r="E19" s="13">
        <v>15000</v>
      </c>
      <c r="F19" s="12" t="s">
        <v>1547</v>
      </c>
      <c r="G19" s="11" t="s">
        <v>1556</v>
      </c>
      <c r="H19" s="8" t="s">
        <v>3113</v>
      </c>
      <c r="I19" s="8" t="s">
        <v>1544</v>
      </c>
      <c r="J19" s="8" t="s">
        <v>1549</v>
      </c>
      <c r="K19" s="8" t="s">
        <v>1546</v>
      </c>
    </row>
    <row r="20" spans="1:11" ht="12.75">
      <c r="A20" s="2" t="s">
        <v>3278</v>
      </c>
      <c r="B20" t="s">
        <v>3277</v>
      </c>
      <c r="C20">
        <v>22</v>
      </c>
      <c r="D20" t="s">
        <v>3657</v>
      </c>
      <c r="E20" s="13">
        <v>5000</v>
      </c>
      <c r="F20" s="12" t="s">
        <v>1547</v>
      </c>
      <c r="G20" s="11" t="s">
        <v>1557</v>
      </c>
      <c r="H20" s="8" t="s">
        <v>3113</v>
      </c>
      <c r="I20" s="8" t="s">
        <v>1544</v>
      </c>
      <c r="J20" s="8" t="s">
        <v>1549</v>
      </c>
      <c r="K20" s="8" t="s">
        <v>1546</v>
      </c>
    </row>
    <row r="21" spans="1:11" ht="12.75">
      <c r="A21" s="2" t="s">
        <v>3278</v>
      </c>
      <c r="B21" t="s">
        <v>3277</v>
      </c>
      <c r="C21">
        <v>22</v>
      </c>
      <c r="D21" t="s">
        <v>2851</v>
      </c>
      <c r="E21" s="13">
        <v>10000</v>
      </c>
      <c r="F21" s="12" t="s">
        <v>1547</v>
      </c>
      <c r="G21" s="11" t="s">
        <v>1558</v>
      </c>
      <c r="H21" s="8" t="s">
        <v>3113</v>
      </c>
      <c r="I21" s="8" t="s">
        <v>1544</v>
      </c>
      <c r="J21" s="8" t="s">
        <v>1549</v>
      </c>
      <c r="K21" s="8" t="s">
        <v>1546</v>
      </c>
    </row>
    <row r="22" spans="1:11" ht="12.75">
      <c r="A22" s="2" t="s">
        <v>3278</v>
      </c>
      <c r="B22" t="s">
        <v>3277</v>
      </c>
      <c r="C22">
        <v>22</v>
      </c>
      <c r="D22" t="s">
        <v>3658</v>
      </c>
      <c r="E22" s="13">
        <v>5000</v>
      </c>
      <c r="F22" s="12" t="s">
        <v>1547</v>
      </c>
      <c r="G22" s="11" t="s">
        <v>1559</v>
      </c>
      <c r="H22" s="8" t="s">
        <v>3113</v>
      </c>
      <c r="I22" s="8" t="s">
        <v>1544</v>
      </c>
      <c r="J22" s="8" t="s">
        <v>1549</v>
      </c>
      <c r="K22" s="8" t="s">
        <v>1546</v>
      </c>
    </row>
    <row r="23" spans="1:11" ht="12.75">
      <c r="A23" s="2" t="s">
        <v>3278</v>
      </c>
      <c r="B23" t="s">
        <v>3277</v>
      </c>
      <c r="C23">
        <v>22</v>
      </c>
      <c r="D23" t="s">
        <v>3659</v>
      </c>
      <c r="E23" s="13">
        <v>5000</v>
      </c>
      <c r="F23" s="12" t="s">
        <v>1547</v>
      </c>
      <c r="G23" s="11" t="s">
        <v>1560</v>
      </c>
      <c r="H23" s="8" t="s">
        <v>3113</v>
      </c>
      <c r="I23" s="8" t="s">
        <v>1544</v>
      </c>
      <c r="J23" s="8" t="s">
        <v>1549</v>
      </c>
      <c r="K23" s="8" t="s">
        <v>1546</v>
      </c>
    </row>
    <row r="24" spans="1:11" ht="12.75">
      <c r="A24" s="2" t="s">
        <v>3278</v>
      </c>
      <c r="B24" t="s">
        <v>3277</v>
      </c>
      <c r="C24">
        <v>22</v>
      </c>
      <c r="D24" t="s">
        <v>3660</v>
      </c>
      <c r="E24" s="13">
        <v>10000</v>
      </c>
      <c r="F24" s="12" t="s">
        <v>1547</v>
      </c>
      <c r="G24" s="11" t="s">
        <v>1561</v>
      </c>
      <c r="H24" s="8" t="s">
        <v>3113</v>
      </c>
      <c r="I24" s="8" t="s">
        <v>1544</v>
      </c>
      <c r="J24" s="8" t="s">
        <v>1549</v>
      </c>
      <c r="K24" s="8" t="s">
        <v>1546</v>
      </c>
    </row>
    <row r="25" spans="1:11" ht="12.75">
      <c r="A25" s="2" t="s">
        <v>3278</v>
      </c>
      <c r="B25" t="s">
        <v>3277</v>
      </c>
      <c r="C25">
        <v>22</v>
      </c>
      <c r="D25" t="s">
        <v>3661</v>
      </c>
      <c r="E25" s="13">
        <v>5000</v>
      </c>
      <c r="F25" s="12" t="s">
        <v>1547</v>
      </c>
      <c r="G25" s="11" t="s">
        <v>1562</v>
      </c>
      <c r="H25" s="8" t="s">
        <v>3113</v>
      </c>
      <c r="I25" s="8" t="s">
        <v>1544</v>
      </c>
      <c r="J25" s="8" t="s">
        <v>1549</v>
      </c>
      <c r="K25" s="8" t="s">
        <v>1546</v>
      </c>
    </row>
    <row r="26" spans="1:11" ht="12.75">
      <c r="A26" s="2" t="s">
        <v>3278</v>
      </c>
      <c r="B26" t="s">
        <v>3277</v>
      </c>
      <c r="C26">
        <v>22</v>
      </c>
      <c r="D26" t="s">
        <v>5041</v>
      </c>
      <c r="E26" s="13">
        <v>10000</v>
      </c>
      <c r="F26" s="12" t="s">
        <v>1547</v>
      </c>
      <c r="G26" s="11" t="s">
        <v>1563</v>
      </c>
      <c r="H26" s="8" t="s">
        <v>3113</v>
      </c>
      <c r="I26" s="8" t="s">
        <v>1544</v>
      </c>
      <c r="J26" s="8" t="s">
        <v>1549</v>
      </c>
      <c r="K26" s="8" t="s">
        <v>1546</v>
      </c>
    </row>
    <row r="27" spans="1:11" ht="12.75">
      <c r="A27" s="2" t="s">
        <v>3278</v>
      </c>
      <c r="B27" t="s">
        <v>3277</v>
      </c>
      <c r="C27">
        <v>22</v>
      </c>
      <c r="D27" t="s">
        <v>5042</v>
      </c>
      <c r="E27" s="13">
        <v>15000</v>
      </c>
      <c r="F27" s="12" t="s">
        <v>1547</v>
      </c>
      <c r="G27" s="11" t="s">
        <v>1564</v>
      </c>
      <c r="H27" s="8" t="s">
        <v>3113</v>
      </c>
      <c r="I27" s="8" t="s">
        <v>1544</v>
      </c>
      <c r="J27" s="8" t="s">
        <v>1549</v>
      </c>
      <c r="K27" s="8" t="s">
        <v>1546</v>
      </c>
    </row>
    <row r="28" spans="1:11" ht="12.75">
      <c r="A28" s="2" t="s">
        <v>3278</v>
      </c>
      <c r="B28" t="s">
        <v>3277</v>
      </c>
      <c r="C28">
        <v>22</v>
      </c>
      <c r="D28" s="11" t="s">
        <v>3662</v>
      </c>
      <c r="E28" s="13">
        <v>20000</v>
      </c>
      <c r="F28" s="12" t="s">
        <v>1547</v>
      </c>
      <c r="G28" s="11" t="s">
        <v>1565</v>
      </c>
      <c r="H28" s="8" t="s">
        <v>3113</v>
      </c>
      <c r="I28" s="8" t="s">
        <v>1544</v>
      </c>
      <c r="J28" s="8" t="s">
        <v>1549</v>
      </c>
      <c r="K28" s="8" t="s">
        <v>1546</v>
      </c>
    </row>
    <row r="29" spans="1:11" ht="12.75">
      <c r="A29" s="2" t="s">
        <v>3278</v>
      </c>
      <c r="B29" s="15" t="s">
        <v>3277</v>
      </c>
      <c r="C29" s="9">
        <v>22</v>
      </c>
      <c r="D29" s="16" t="s">
        <v>2850</v>
      </c>
      <c r="E29" s="10">
        <v>10000</v>
      </c>
      <c r="F29" s="12" t="s">
        <v>1547</v>
      </c>
      <c r="G29" s="11" t="s">
        <v>1566</v>
      </c>
      <c r="H29" s="11" t="s">
        <v>3113</v>
      </c>
      <c r="I29" s="11" t="s">
        <v>1544</v>
      </c>
      <c r="J29" s="11" t="s">
        <v>1549</v>
      </c>
      <c r="K29" s="11" t="s">
        <v>1546</v>
      </c>
    </row>
    <row r="30" spans="1:11" ht="12.75">
      <c r="A30" s="2" t="s">
        <v>3278</v>
      </c>
      <c r="B30" t="s">
        <v>3277</v>
      </c>
      <c r="C30">
        <v>31</v>
      </c>
      <c r="D30" t="s">
        <v>5122</v>
      </c>
      <c r="E30" s="13">
        <v>161300</v>
      </c>
      <c r="F30" s="12" t="s">
        <v>1567</v>
      </c>
      <c r="G30" s="11" t="s">
        <v>1568</v>
      </c>
      <c r="H30" s="8" t="s">
        <v>3113</v>
      </c>
      <c r="I30" s="8" t="s">
        <v>1569</v>
      </c>
      <c r="J30" s="8" t="s">
        <v>1570</v>
      </c>
      <c r="K30" s="8" t="s">
        <v>1571</v>
      </c>
    </row>
    <row r="31" spans="1:11" ht="12.75">
      <c r="A31" s="2" t="s">
        <v>3278</v>
      </c>
      <c r="B31" t="s">
        <v>3277</v>
      </c>
      <c r="C31">
        <v>33</v>
      </c>
      <c r="D31" t="s">
        <v>1423</v>
      </c>
      <c r="E31" s="13">
        <v>112700</v>
      </c>
      <c r="F31" s="12" t="s">
        <v>1572</v>
      </c>
      <c r="G31" s="11" t="s">
        <v>1573</v>
      </c>
      <c r="H31" s="8" t="s">
        <v>3113</v>
      </c>
      <c r="I31" s="8" t="s">
        <v>1569</v>
      </c>
      <c r="J31" s="8" t="s">
        <v>1574</v>
      </c>
      <c r="K31" s="8" t="s">
        <v>1571</v>
      </c>
    </row>
    <row r="32" spans="1:11" ht="12.75">
      <c r="A32" s="2" t="s">
        <v>1575</v>
      </c>
      <c r="B32" t="s">
        <v>3847</v>
      </c>
      <c r="C32">
        <v>13</v>
      </c>
      <c r="D32" t="s">
        <v>3546</v>
      </c>
      <c r="E32" s="13">
        <v>18666</v>
      </c>
      <c r="F32" s="12" t="s">
        <v>1576</v>
      </c>
      <c r="G32" s="11" t="s">
        <v>1577</v>
      </c>
      <c r="H32" s="8" t="s">
        <v>3106</v>
      </c>
      <c r="I32" s="8" t="s">
        <v>1578</v>
      </c>
      <c r="J32" s="8" t="s">
        <v>1579</v>
      </c>
      <c r="K32" s="8" t="s">
        <v>1580</v>
      </c>
    </row>
    <row r="33" spans="1:11" ht="12.75">
      <c r="A33" s="2" t="s">
        <v>1575</v>
      </c>
      <c r="B33" t="s">
        <v>3847</v>
      </c>
      <c r="C33">
        <v>13</v>
      </c>
      <c r="D33" s="11" t="s">
        <v>3545</v>
      </c>
      <c r="E33" s="13">
        <v>55998</v>
      </c>
      <c r="F33" s="12" t="s">
        <v>1576</v>
      </c>
      <c r="G33" s="11" t="s">
        <v>1581</v>
      </c>
      <c r="H33" s="8" t="s">
        <v>3106</v>
      </c>
      <c r="I33" s="8" t="s">
        <v>1578</v>
      </c>
      <c r="J33" s="8" t="s">
        <v>1579</v>
      </c>
      <c r="K33" s="8" t="s">
        <v>1580</v>
      </c>
    </row>
    <row r="34" spans="1:11" ht="12.75">
      <c r="A34" s="2" t="s">
        <v>1575</v>
      </c>
      <c r="B34" t="s">
        <v>3847</v>
      </c>
      <c r="C34">
        <v>13</v>
      </c>
      <c r="D34" s="11" t="s">
        <v>3541</v>
      </c>
      <c r="E34" s="13">
        <v>18666</v>
      </c>
      <c r="F34" s="12" t="s">
        <v>1576</v>
      </c>
      <c r="G34" s="11" t="s">
        <v>1582</v>
      </c>
      <c r="H34" s="8" t="s">
        <v>3106</v>
      </c>
      <c r="I34" s="8" t="s">
        <v>1578</v>
      </c>
      <c r="J34" s="8" t="s">
        <v>1579</v>
      </c>
      <c r="K34" s="8" t="s">
        <v>1580</v>
      </c>
    </row>
    <row r="35" spans="1:11" ht="12.75">
      <c r="A35" s="2" t="s">
        <v>1575</v>
      </c>
      <c r="B35" s="15" t="s">
        <v>3847</v>
      </c>
      <c r="C35" s="9">
        <v>21</v>
      </c>
      <c r="D35" s="16" t="s">
        <v>5528</v>
      </c>
      <c r="E35" s="10">
        <v>95130</v>
      </c>
      <c r="F35" s="12" t="s">
        <v>1583</v>
      </c>
      <c r="G35" s="11" t="s">
        <v>5744</v>
      </c>
      <c r="H35" s="11" t="s">
        <v>3106</v>
      </c>
      <c r="I35" s="11" t="s">
        <v>1585</v>
      </c>
      <c r="J35" s="11" t="s">
        <v>1586</v>
      </c>
      <c r="K35" s="11" t="s">
        <v>1587</v>
      </c>
    </row>
    <row r="36" spans="1:11" ht="12.75">
      <c r="A36" s="2" t="s">
        <v>1575</v>
      </c>
      <c r="B36" t="s">
        <v>3847</v>
      </c>
      <c r="C36">
        <v>21</v>
      </c>
      <c r="D36" s="11" t="s">
        <v>5123</v>
      </c>
      <c r="E36" s="13">
        <v>331700</v>
      </c>
      <c r="F36" s="12" t="s">
        <v>1583</v>
      </c>
      <c r="G36" s="11" t="s">
        <v>1584</v>
      </c>
      <c r="H36" s="8" t="s">
        <v>3106</v>
      </c>
      <c r="I36" s="8" t="s">
        <v>1585</v>
      </c>
      <c r="J36" s="8" t="s">
        <v>1586</v>
      </c>
      <c r="K36" s="8" t="s">
        <v>1587</v>
      </c>
    </row>
    <row r="37" spans="1:11" ht="12.75">
      <c r="A37" s="2" t="s">
        <v>1575</v>
      </c>
      <c r="B37" t="s">
        <v>3847</v>
      </c>
      <c r="C37">
        <v>26</v>
      </c>
      <c r="D37" t="s">
        <v>5529</v>
      </c>
      <c r="E37" s="13">
        <v>500</v>
      </c>
      <c r="F37" s="12" t="s">
        <v>5745</v>
      </c>
      <c r="G37" s="11" t="s">
        <v>5746</v>
      </c>
      <c r="H37" s="8" t="s">
        <v>3106</v>
      </c>
      <c r="I37" s="8" t="s">
        <v>1585</v>
      </c>
      <c r="J37" s="8" t="s">
        <v>5747</v>
      </c>
      <c r="K37" s="8" t="s">
        <v>1587</v>
      </c>
    </row>
    <row r="38" spans="1:11" ht="12.75">
      <c r="A38" s="2" t="s">
        <v>1575</v>
      </c>
      <c r="B38" t="s">
        <v>3847</v>
      </c>
      <c r="C38">
        <v>31</v>
      </c>
      <c r="D38" t="s">
        <v>5122</v>
      </c>
      <c r="E38" s="13">
        <v>282700</v>
      </c>
      <c r="F38" s="12" t="s">
        <v>1588</v>
      </c>
      <c r="G38" s="11" t="s">
        <v>1589</v>
      </c>
      <c r="H38" s="8" t="s">
        <v>3106</v>
      </c>
      <c r="I38" s="8" t="s">
        <v>1590</v>
      </c>
      <c r="J38" s="8" t="s">
        <v>1591</v>
      </c>
      <c r="K38" s="8" t="s">
        <v>1592</v>
      </c>
    </row>
    <row r="39" spans="1:11" ht="12.75">
      <c r="A39" s="2" t="s">
        <v>1575</v>
      </c>
      <c r="B39" t="s">
        <v>3847</v>
      </c>
      <c r="C39">
        <v>33</v>
      </c>
      <c r="D39" s="11" t="s">
        <v>1423</v>
      </c>
      <c r="E39" s="13">
        <v>46000</v>
      </c>
      <c r="F39" s="12" t="s">
        <v>1593</v>
      </c>
      <c r="G39" s="11" t="s">
        <v>1594</v>
      </c>
      <c r="H39" s="8" t="s">
        <v>3106</v>
      </c>
      <c r="I39" s="8" t="s">
        <v>1590</v>
      </c>
      <c r="J39" s="8" t="s">
        <v>1595</v>
      </c>
      <c r="K39" s="8" t="s">
        <v>1592</v>
      </c>
    </row>
    <row r="40" spans="1:11" ht="12.75">
      <c r="A40" s="2" t="s">
        <v>3280</v>
      </c>
      <c r="B40" t="s">
        <v>3279</v>
      </c>
      <c r="C40">
        <v>21</v>
      </c>
      <c r="D40" s="11" t="s">
        <v>5528</v>
      </c>
      <c r="E40" s="13">
        <v>12690</v>
      </c>
      <c r="F40" s="12" t="s">
        <v>1596</v>
      </c>
      <c r="G40" s="11" t="s">
        <v>5748</v>
      </c>
      <c r="H40" s="8" t="s">
        <v>3114</v>
      </c>
      <c r="I40" s="8" t="s">
        <v>1598</v>
      </c>
      <c r="J40" s="8" t="s">
        <v>1599</v>
      </c>
      <c r="K40" s="8" t="s">
        <v>1600</v>
      </c>
    </row>
    <row r="41" spans="1:11" ht="12.75">
      <c r="A41" s="2" t="s">
        <v>3280</v>
      </c>
      <c r="B41" t="s">
        <v>3279</v>
      </c>
      <c r="C41">
        <v>21</v>
      </c>
      <c r="D41" s="11" t="s">
        <v>5123</v>
      </c>
      <c r="E41" s="13">
        <v>59500</v>
      </c>
      <c r="F41" s="12" t="s">
        <v>1596</v>
      </c>
      <c r="G41" s="11" t="s">
        <v>1597</v>
      </c>
      <c r="H41" s="8" t="s">
        <v>3114</v>
      </c>
      <c r="I41" s="8" t="s">
        <v>1598</v>
      </c>
      <c r="J41" s="8" t="s">
        <v>1599</v>
      </c>
      <c r="K41" s="8" t="s">
        <v>1600</v>
      </c>
    </row>
    <row r="42" spans="1:11" ht="12.75">
      <c r="A42" s="2" t="s">
        <v>3280</v>
      </c>
      <c r="B42" t="s">
        <v>3279</v>
      </c>
      <c r="C42">
        <v>22</v>
      </c>
      <c r="D42" s="11" t="s">
        <v>2854</v>
      </c>
      <c r="E42" s="13">
        <v>10000</v>
      </c>
      <c r="F42" s="12" t="s">
        <v>1601</v>
      </c>
      <c r="G42" s="11" t="s">
        <v>1602</v>
      </c>
      <c r="H42" s="8" t="s">
        <v>3114</v>
      </c>
      <c r="I42" s="8" t="s">
        <v>1598</v>
      </c>
      <c r="J42" s="8" t="s">
        <v>1603</v>
      </c>
      <c r="K42" s="8" t="s">
        <v>1600</v>
      </c>
    </row>
    <row r="43" spans="1:11" ht="12.75">
      <c r="A43" s="2" t="s">
        <v>3280</v>
      </c>
      <c r="B43" t="s">
        <v>3279</v>
      </c>
      <c r="C43">
        <v>22</v>
      </c>
      <c r="D43" t="s">
        <v>3676</v>
      </c>
      <c r="E43" s="13">
        <v>3750</v>
      </c>
      <c r="F43" s="12" t="s">
        <v>1601</v>
      </c>
      <c r="G43" s="11" t="s">
        <v>1604</v>
      </c>
      <c r="H43" s="8" t="s">
        <v>3114</v>
      </c>
      <c r="I43" s="8" t="s">
        <v>1598</v>
      </c>
      <c r="J43" s="8" t="s">
        <v>1603</v>
      </c>
      <c r="K43" s="8" t="s">
        <v>1600</v>
      </c>
    </row>
    <row r="44" spans="1:11" ht="12.75">
      <c r="A44" s="2" t="s">
        <v>3280</v>
      </c>
      <c r="B44" t="s">
        <v>3279</v>
      </c>
      <c r="C44">
        <v>31</v>
      </c>
      <c r="D44" t="s">
        <v>5122</v>
      </c>
      <c r="E44" s="13">
        <v>8700</v>
      </c>
      <c r="F44" s="12" t="s">
        <v>1605</v>
      </c>
      <c r="G44" s="11" t="s">
        <v>1606</v>
      </c>
      <c r="H44" s="8" t="s">
        <v>3114</v>
      </c>
      <c r="I44" s="8" t="s">
        <v>1607</v>
      </c>
      <c r="J44" s="8" t="s">
        <v>1608</v>
      </c>
      <c r="K44" s="8" t="s">
        <v>1609</v>
      </c>
    </row>
    <row r="45" spans="1:11" ht="12.75">
      <c r="A45" s="2" t="s">
        <v>1997</v>
      </c>
      <c r="B45" t="s">
        <v>1996</v>
      </c>
      <c r="C45">
        <v>21</v>
      </c>
      <c r="D45" t="s">
        <v>5123</v>
      </c>
      <c r="E45" s="13">
        <v>35800</v>
      </c>
      <c r="F45" s="12" t="s">
        <v>1610</v>
      </c>
      <c r="G45" s="11" t="s">
        <v>1611</v>
      </c>
      <c r="H45" s="8" t="s">
        <v>3128</v>
      </c>
      <c r="I45" s="8" t="s">
        <v>1612</v>
      </c>
      <c r="J45" s="8" t="s">
        <v>1613</v>
      </c>
      <c r="K45" s="8" t="s">
        <v>1614</v>
      </c>
    </row>
    <row r="46" spans="1:11" ht="12.75">
      <c r="A46" s="2" t="s">
        <v>1997</v>
      </c>
      <c r="B46" t="s">
        <v>1996</v>
      </c>
      <c r="C46">
        <v>31</v>
      </c>
      <c r="D46" t="s">
        <v>5122</v>
      </c>
      <c r="E46" s="13">
        <v>3200</v>
      </c>
      <c r="F46" s="12" t="s">
        <v>1615</v>
      </c>
      <c r="G46" s="11" t="s">
        <v>1616</v>
      </c>
      <c r="H46" s="8" t="s">
        <v>3128</v>
      </c>
      <c r="I46" s="8" t="s">
        <v>1617</v>
      </c>
      <c r="J46" s="8" t="s">
        <v>1618</v>
      </c>
      <c r="K46" s="8" t="s">
        <v>1619</v>
      </c>
    </row>
    <row r="47" spans="1:11" ht="12.75">
      <c r="A47" s="2" t="s">
        <v>3282</v>
      </c>
      <c r="B47" t="s">
        <v>3281</v>
      </c>
      <c r="C47">
        <v>21</v>
      </c>
      <c r="D47" t="s">
        <v>5528</v>
      </c>
      <c r="E47" s="13">
        <v>70500</v>
      </c>
      <c r="F47" s="12" t="s">
        <v>1620</v>
      </c>
      <c r="G47" s="11" t="s">
        <v>5749</v>
      </c>
      <c r="H47" s="8" t="s">
        <v>3115</v>
      </c>
      <c r="I47" s="8" t="s">
        <v>1622</v>
      </c>
      <c r="J47" s="8" t="s">
        <v>1623</v>
      </c>
      <c r="K47" s="8" t="s">
        <v>1624</v>
      </c>
    </row>
    <row r="48" spans="1:11" ht="12.75">
      <c r="A48" s="2" t="s">
        <v>3282</v>
      </c>
      <c r="B48" t="s">
        <v>3281</v>
      </c>
      <c r="C48">
        <v>21</v>
      </c>
      <c r="D48" s="11" t="s">
        <v>5123</v>
      </c>
      <c r="E48" s="13">
        <v>260400</v>
      </c>
      <c r="F48" s="12" t="s">
        <v>1620</v>
      </c>
      <c r="G48" s="11" t="s">
        <v>1621</v>
      </c>
      <c r="H48" s="8" t="s">
        <v>3115</v>
      </c>
      <c r="I48" s="8" t="s">
        <v>1622</v>
      </c>
      <c r="J48" s="8" t="s">
        <v>1623</v>
      </c>
      <c r="K48" s="8" t="s">
        <v>1624</v>
      </c>
    </row>
    <row r="49" spans="1:11" ht="12.75">
      <c r="A49" s="2" t="s">
        <v>3282</v>
      </c>
      <c r="B49" s="15" t="s">
        <v>3281</v>
      </c>
      <c r="C49" s="9">
        <v>22</v>
      </c>
      <c r="D49" s="16" t="s">
        <v>5065</v>
      </c>
      <c r="E49" s="10">
        <v>15000</v>
      </c>
      <c r="F49" s="12" t="s">
        <v>1625</v>
      </c>
      <c r="G49" s="11" t="s">
        <v>1626</v>
      </c>
      <c r="H49" s="11" t="s">
        <v>3115</v>
      </c>
      <c r="I49" s="11" t="s">
        <v>1622</v>
      </c>
      <c r="J49" s="11" t="s">
        <v>1627</v>
      </c>
      <c r="K49" s="11" t="s">
        <v>1624</v>
      </c>
    </row>
    <row r="50" spans="1:11" ht="12.75">
      <c r="A50" s="2" t="s">
        <v>3282</v>
      </c>
      <c r="B50" t="s">
        <v>3281</v>
      </c>
      <c r="C50">
        <v>22</v>
      </c>
      <c r="D50" s="11" t="s">
        <v>5064</v>
      </c>
      <c r="E50" s="13">
        <v>40000</v>
      </c>
      <c r="F50" s="12" t="s">
        <v>1625</v>
      </c>
      <c r="G50" s="11" t="s">
        <v>1628</v>
      </c>
      <c r="H50" s="8" t="s">
        <v>3115</v>
      </c>
      <c r="I50" s="8" t="s">
        <v>1622</v>
      </c>
      <c r="J50" s="8" t="s">
        <v>1627</v>
      </c>
      <c r="K50" s="8" t="s">
        <v>1624</v>
      </c>
    </row>
    <row r="51" spans="1:11" ht="12.75">
      <c r="A51" s="2" t="s">
        <v>3282</v>
      </c>
      <c r="B51" t="s">
        <v>3281</v>
      </c>
      <c r="C51">
        <v>22</v>
      </c>
      <c r="D51" s="11" t="s">
        <v>5066</v>
      </c>
      <c r="E51" s="13">
        <v>10500</v>
      </c>
      <c r="F51" s="12" t="s">
        <v>1625</v>
      </c>
      <c r="G51" s="11" t="s">
        <v>1629</v>
      </c>
      <c r="H51" s="8" t="s">
        <v>3115</v>
      </c>
      <c r="I51" s="8" t="s">
        <v>1622</v>
      </c>
      <c r="J51" s="8" t="s">
        <v>1627</v>
      </c>
      <c r="K51" s="8" t="s">
        <v>1624</v>
      </c>
    </row>
    <row r="52" spans="1:11" ht="12.75">
      <c r="A52" s="2" t="s">
        <v>3282</v>
      </c>
      <c r="B52" t="s">
        <v>3281</v>
      </c>
      <c r="C52">
        <v>22</v>
      </c>
      <c r="D52" s="11" t="s">
        <v>3677</v>
      </c>
      <c r="E52" s="13">
        <v>50000</v>
      </c>
      <c r="F52" s="12" t="s">
        <v>1625</v>
      </c>
      <c r="G52" s="11" t="s">
        <v>1630</v>
      </c>
      <c r="H52" s="8" t="s">
        <v>3115</v>
      </c>
      <c r="I52" s="8" t="s">
        <v>1622</v>
      </c>
      <c r="J52" s="8" t="s">
        <v>1627</v>
      </c>
      <c r="K52" s="8" t="s">
        <v>1624</v>
      </c>
    </row>
    <row r="53" spans="1:11" ht="12.75">
      <c r="A53" s="2" t="s">
        <v>3282</v>
      </c>
      <c r="B53" t="s">
        <v>3281</v>
      </c>
      <c r="C53">
        <v>23</v>
      </c>
      <c r="D53" s="11" t="s">
        <v>3055</v>
      </c>
      <c r="E53" s="13">
        <v>127400</v>
      </c>
      <c r="F53" s="12" t="s">
        <v>1631</v>
      </c>
      <c r="G53" s="11" t="s">
        <v>1632</v>
      </c>
      <c r="H53" s="8" t="s">
        <v>3115</v>
      </c>
      <c r="I53" s="8" t="s">
        <v>1622</v>
      </c>
      <c r="J53" s="8" t="s">
        <v>1633</v>
      </c>
      <c r="K53" s="8" t="s">
        <v>1624</v>
      </c>
    </row>
    <row r="54" spans="1:11" ht="12.75">
      <c r="A54" s="2" t="s">
        <v>3282</v>
      </c>
      <c r="B54" t="s">
        <v>3281</v>
      </c>
      <c r="C54">
        <v>26</v>
      </c>
      <c r="D54" s="11" t="s">
        <v>5530</v>
      </c>
      <c r="E54" s="13">
        <v>670</v>
      </c>
      <c r="F54" s="12" t="s">
        <v>5750</v>
      </c>
      <c r="G54" s="11" t="s">
        <v>5751</v>
      </c>
      <c r="H54" s="8" t="s">
        <v>3115</v>
      </c>
      <c r="I54" s="8" t="s">
        <v>1622</v>
      </c>
      <c r="J54" s="8" t="s">
        <v>5752</v>
      </c>
      <c r="K54" s="8" t="s">
        <v>1624</v>
      </c>
    </row>
    <row r="55" spans="1:11" ht="12.75">
      <c r="A55" s="2" t="s">
        <v>3282</v>
      </c>
      <c r="B55" t="s">
        <v>3281</v>
      </c>
      <c r="C55">
        <v>26</v>
      </c>
      <c r="D55" t="s">
        <v>5531</v>
      </c>
      <c r="E55" s="13">
        <v>670</v>
      </c>
      <c r="F55" s="12" t="s">
        <v>5750</v>
      </c>
      <c r="G55" s="11" t="s">
        <v>5753</v>
      </c>
      <c r="H55" s="8" t="s">
        <v>3115</v>
      </c>
      <c r="I55" s="8" t="s">
        <v>1622</v>
      </c>
      <c r="J55" s="8" t="s">
        <v>5752</v>
      </c>
      <c r="K55" s="8" t="s">
        <v>1624</v>
      </c>
    </row>
    <row r="56" spans="1:11" ht="12.75">
      <c r="A56" s="2" t="s">
        <v>3282</v>
      </c>
      <c r="B56" t="s">
        <v>3281</v>
      </c>
      <c r="C56">
        <v>26</v>
      </c>
      <c r="D56" t="s">
        <v>5532</v>
      </c>
      <c r="E56" s="13">
        <v>3320</v>
      </c>
      <c r="F56" s="12" t="s">
        <v>5750</v>
      </c>
      <c r="G56" s="11" t="s">
        <v>5754</v>
      </c>
      <c r="H56" s="8" t="s">
        <v>3115</v>
      </c>
      <c r="I56" s="8" t="s">
        <v>1622</v>
      </c>
      <c r="J56" s="8" t="s">
        <v>5752</v>
      </c>
      <c r="K56" s="8" t="s">
        <v>1624</v>
      </c>
    </row>
    <row r="57" spans="1:11" ht="12.75">
      <c r="A57" s="2" t="s">
        <v>3282</v>
      </c>
      <c r="B57" t="s">
        <v>3281</v>
      </c>
      <c r="C57">
        <v>26</v>
      </c>
      <c r="D57" s="11" t="s">
        <v>5533</v>
      </c>
      <c r="E57" s="13">
        <v>500</v>
      </c>
      <c r="F57" s="12" t="s">
        <v>5750</v>
      </c>
      <c r="G57" s="11" t="s">
        <v>5755</v>
      </c>
      <c r="H57" s="8" t="s">
        <v>3115</v>
      </c>
      <c r="I57" s="8" t="s">
        <v>1622</v>
      </c>
      <c r="J57" s="8" t="s">
        <v>5752</v>
      </c>
      <c r="K57" s="8" t="s">
        <v>1624</v>
      </c>
    </row>
    <row r="58" spans="1:11" ht="12.75">
      <c r="A58" s="2" t="s">
        <v>3282</v>
      </c>
      <c r="B58" t="s">
        <v>3281</v>
      </c>
      <c r="C58">
        <v>31</v>
      </c>
      <c r="D58" s="11" t="s">
        <v>5122</v>
      </c>
      <c r="E58" s="13">
        <v>79400</v>
      </c>
      <c r="F58" s="12" t="s">
        <v>1634</v>
      </c>
      <c r="G58" s="11" t="s">
        <v>1635</v>
      </c>
      <c r="H58" s="8" t="s">
        <v>3115</v>
      </c>
      <c r="I58" s="8" t="s">
        <v>1636</v>
      </c>
      <c r="J58" s="8" t="s">
        <v>1637</v>
      </c>
      <c r="K58" s="8" t="s">
        <v>1638</v>
      </c>
    </row>
    <row r="59" spans="1:11" ht="12.75">
      <c r="A59" s="2" t="s">
        <v>3282</v>
      </c>
      <c r="B59" t="s">
        <v>3281</v>
      </c>
      <c r="C59">
        <v>33</v>
      </c>
      <c r="D59" s="11" t="s">
        <v>1423</v>
      </c>
      <c r="E59" s="13">
        <v>10900</v>
      </c>
      <c r="F59" s="12" t="s">
        <v>1639</v>
      </c>
      <c r="G59" s="11" t="s">
        <v>1640</v>
      </c>
      <c r="H59" s="8" t="s">
        <v>3115</v>
      </c>
      <c r="I59" s="8" t="s">
        <v>1636</v>
      </c>
      <c r="J59" s="8" t="s">
        <v>1641</v>
      </c>
      <c r="K59" s="8" t="s">
        <v>1638</v>
      </c>
    </row>
    <row r="60" spans="1:11" ht="12.75">
      <c r="A60" s="2" t="s">
        <v>3282</v>
      </c>
      <c r="B60" t="s">
        <v>3281</v>
      </c>
      <c r="C60">
        <v>42</v>
      </c>
      <c r="D60" s="11" t="s">
        <v>5534</v>
      </c>
      <c r="E60" s="13">
        <v>105222</v>
      </c>
      <c r="F60" s="12" t="s">
        <v>5756</v>
      </c>
      <c r="G60" s="11" t="s">
        <v>5757</v>
      </c>
      <c r="H60" s="8" t="s">
        <v>3115</v>
      </c>
      <c r="I60" s="8" t="s">
        <v>1642</v>
      </c>
      <c r="J60" s="8" t="s">
        <v>5758</v>
      </c>
      <c r="K60" s="8" t="s">
        <v>1643</v>
      </c>
    </row>
    <row r="61" spans="1:11" ht="12.75">
      <c r="A61" s="2" t="s">
        <v>2011</v>
      </c>
      <c r="B61" t="s">
        <v>2010</v>
      </c>
      <c r="C61">
        <v>21</v>
      </c>
      <c r="D61" s="11" t="s">
        <v>5123</v>
      </c>
      <c r="E61" s="13">
        <v>24600</v>
      </c>
      <c r="F61" s="12" t="s">
        <v>1644</v>
      </c>
      <c r="G61" s="11" t="s">
        <v>1645</v>
      </c>
      <c r="H61" s="8" t="s">
        <v>3134</v>
      </c>
      <c r="I61" s="8" t="s">
        <v>1646</v>
      </c>
      <c r="J61" s="8" t="s">
        <v>1647</v>
      </c>
      <c r="K61" s="8" t="s">
        <v>1648</v>
      </c>
    </row>
    <row r="62" spans="1:11" ht="12.75">
      <c r="A62" s="2" t="s">
        <v>3288</v>
      </c>
      <c r="B62" t="s">
        <v>3287</v>
      </c>
      <c r="C62">
        <v>21</v>
      </c>
      <c r="D62" t="s">
        <v>5528</v>
      </c>
      <c r="E62" s="13">
        <v>11600</v>
      </c>
      <c r="F62" s="12" t="s">
        <v>1649</v>
      </c>
      <c r="G62" s="11" t="s">
        <v>5759</v>
      </c>
      <c r="H62" s="8" t="s">
        <v>3116</v>
      </c>
      <c r="I62" s="8" t="s">
        <v>1651</v>
      </c>
      <c r="J62" s="8" t="s">
        <v>1652</v>
      </c>
      <c r="K62" s="8" t="s">
        <v>1653</v>
      </c>
    </row>
    <row r="63" spans="1:11" ht="12.75">
      <c r="A63" s="2" t="s">
        <v>3288</v>
      </c>
      <c r="B63" t="s">
        <v>3287</v>
      </c>
      <c r="C63">
        <v>21</v>
      </c>
      <c r="D63" s="11" t="s">
        <v>5123</v>
      </c>
      <c r="E63" s="13">
        <v>74900</v>
      </c>
      <c r="F63" s="12" t="s">
        <v>1649</v>
      </c>
      <c r="G63" s="11" t="s">
        <v>1650</v>
      </c>
      <c r="H63" s="8" t="s">
        <v>3116</v>
      </c>
      <c r="I63" s="8" t="s">
        <v>1651</v>
      </c>
      <c r="J63" s="8" t="s">
        <v>1652</v>
      </c>
      <c r="K63" s="8" t="s">
        <v>1653</v>
      </c>
    </row>
    <row r="64" spans="1:11" ht="12.75">
      <c r="A64" s="2" t="s">
        <v>2013</v>
      </c>
      <c r="B64" t="s">
        <v>2012</v>
      </c>
      <c r="C64">
        <v>21</v>
      </c>
      <c r="D64" t="s">
        <v>5123</v>
      </c>
      <c r="E64" s="13">
        <v>4700</v>
      </c>
      <c r="F64" s="12" t="s">
        <v>1654</v>
      </c>
      <c r="G64" s="11" t="s">
        <v>1655</v>
      </c>
      <c r="H64" s="8" t="s">
        <v>3135</v>
      </c>
      <c r="I64" s="8" t="s">
        <v>1656</v>
      </c>
      <c r="J64" s="8" t="s">
        <v>1657</v>
      </c>
      <c r="K64" s="8" t="s">
        <v>1658</v>
      </c>
    </row>
    <row r="65" spans="1:11" ht="12.75">
      <c r="A65" s="2" t="s">
        <v>2018</v>
      </c>
      <c r="B65" t="s">
        <v>2017</v>
      </c>
      <c r="C65">
        <v>21</v>
      </c>
      <c r="D65" t="s">
        <v>5123</v>
      </c>
      <c r="E65" s="13">
        <v>21800</v>
      </c>
      <c r="F65" s="12" t="s">
        <v>1659</v>
      </c>
      <c r="G65" s="11" t="s">
        <v>1660</v>
      </c>
      <c r="H65" s="8" t="s">
        <v>3136</v>
      </c>
      <c r="I65" s="8" t="s">
        <v>1661</v>
      </c>
      <c r="J65" s="8" t="s">
        <v>1662</v>
      </c>
      <c r="K65" s="8" t="s">
        <v>1663</v>
      </c>
    </row>
    <row r="66" spans="1:11" ht="12.75">
      <c r="A66" s="2" t="s">
        <v>3293</v>
      </c>
      <c r="B66" t="s">
        <v>3292</v>
      </c>
      <c r="C66">
        <v>21</v>
      </c>
      <c r="D66" t="s">
        <v>5123</v>
      </c>
      <c r="E66" s="13">
        <v>58400</v>
      </c>
      <c r="F66" s="12" t="s">
        <v>1664</v>
      </c>
      <c r="G66" s="11" t="s">
        <v>1665</v>
      </c>
      <c r="H66" s="8" t="s">
        <v>3117</v>
      </c>
      <c r="I66" s="8" t="s">
        <v>1666</v>
      </c>
      <c r="J66" s="8" t="s">
        <v>1667</v>
      </c>
      <c r="K66" s="8" t="s">
        <v>1668</v>
      </c>
    </row>
    <row r="67" spans="1:11" ht="12.75">
      <c r="A67" s="2" t="s">
        <v>3293</v>
      </c>
      <c r="B67" t="s">
        <v>3292</v>
      </c>
      <c r="C67">
        <v>22</v>
      </c>
      <c r="D67" t="s">
        <v>3648</v>
      </c>
      <c r="E67" s="13">
        <v>10000</v>
      </c>
      <c r="F67" s="12" t="s">
        <v>1669</v>
      </c>
      <c r="G67" s="11" t="s">
        <v>1670</v>
      </c>
      <c r="H67" s="8" t="s">
        <v>3117</v>
      </c>
      <c r="I67" s="8" t="s">
        <v>1666</v>
      </c>
      <c r="J67" s="8" t="s">
        <v>1671</v>
      </c>
      <c r="K67" s="8" t="s">
        <v>1668</v>
      </c>
    </row>
    <row r="68" spans="1:11" ht="12.75">
      <c r="A68" s="2" t="s">
        <v>3293</v>
      </c>
      <c r="B68" t="s">
        <v>3292</v>
      </c>
      <c r="C68">
        <v>22</v>
      </c>
      <c r="D68" t="s">
        <v>3649</v>
      </c>
      <c r="E68" s="13">
        <v>5000</v>
      </c>
      <c r="F68" s="12" t="s">
        <v>1669</v>
      </c>
      <c r="G68" s="11" t="s">
        <v>1672</v>
      </c>
      <c r="H68" s="8" t="s">
        <v>3117</v>
      </c>
      <c r="I68" s="8" t="s">
        <v>1666</v>
      </c>
      <c r="J68" s="8" t="s">
        <v>1671</v>
      </c>
      <c r="K68" s="8" t="s">
        <v>1668</v>
      </c>
    </row>
    <row r="69" spans="1:11" ht="12.75">
      <c r="A69" s="2" t="s">
        <v>3293</v>
      </c>
      <c r="B69" t="s">
        <v>3292</v>
      </c>
      <c r="C69">
        <v>31</v>
      </c>
      <c r="D69" s="11" t="s">
        <v>5122</v>
      </c>
      <c r="E69" s="13">
        <v>27400</v>
      </c>
      <c r="F69" s="12" t="s">
        <v>1673</v>
      </c>
      <c r="G69" s="11" t="s">
        <v>1674</v>
      </c>
      <c r="H69" s="8" t="s">
        <v>3117</v>
      </c>
      <c r="I69" s="8" t="s">
        <v>1675</v>
      </c>
      <c r="J69" s="8" t="s">
        <v>1676</v>
      </c>
      <c r="K69" s="8" t="s">
        <v>1677</v>
      </c>
    </row>
    <row r="70" spans="1:11" ht="12.75">
      <c r="A70" s="2" t="s">
        <v>2019</v>
      </c>
      <c r="B70" s="15" t="s">
        <v>5165</v>
      </c>
      <c r="C70" s="9">
        <v>21</v>
      </c>
      <c r="D70" s="16" t="s">
        <v>5123</v>
      </c>
      <c r="E70" s="10">
        <v>10800</v>
      </c>
      <c r="F70" s="12" t="s">
        <v>1678</v>
      </c>
      <c r="G70" s="11" t="s">
        <v>1679</v>
      </c>
      <c r="H70" s="11" t="s">
        <v>3137</v>
      </c>
      <c r="I70" s="11" t="s">
        <v>1680</v>
      </c>
      <c r="J70" s="11" t="s">
        <v>1681</v>
      </c>
      <c r="K70" s="11" t="s">
        <v>1682</v>
      </c>
    </row>
    <row r="71" spans="1:11" ht="12.75">
      <c r="A71" s="2" t="s">
        <v>3854</v>
      </c>
      <c r="B71" t="s">
        <v>3853</v>
      </c>
      <c r="C71">
        <v>21</v>
      </c>
      <c r="D71" s="11" t="s">
        <v>5123</v>
      </c>
      <c r="E71" s="13">
        <v>15800</v>
      </c>
      <c r="F71" s="12" t="s">
        <v>1683</v>
      </c>
      <c r="G71" s="11" t="s">
        <v>1684</v>
      </c>
      <c r="H71" s="8" t="s">
        <v>3107</v>
      </c>
      <c r="I71" s="8" t="s">
        <v>1685</v>
      </c>
      <c r="J71" s="8" t="s">
        <v>1686</v>
      </c>
      <c r="K71" s="8" t="s">
        <v>1687</v>
      </c>
    </row>
    <row r="72" spans="1:11" ht="12.75">
      <c r="A72" s="2" t="s">
        <v>3854</v>
      </c>
      <c r="B72" t="s">
        <v>3853</v>
      </c>
      <c r="C72">
        <v>31</v>
      </c>
      <c r="D72" t="s">
        <v>5122</v>
      </c>
      <c r="E72" s="13">
        <v>3200</v>
      </c>
      <c r="F72" s="12" t="s">
        <v>1688</v>
      </c>
      <c r="G72" s="11" t="s">
        <v>1689</v>
      </c>
      <c r="H72" s="8" t="s">
        <v>3107</v>
      </c>
      <c r="I72" s="8" t="s">
        <v>1690</v>
      </c>
      <c r="J72" s="8" t="s">
        <v>1691</v>
      </c>
      <c r="K72" s="8" t="s">
        <v>1692</v>
      </c>
    </row>
    <row r="73" spans="1:11" ht="12.75">
      <c r="A73" s="2" t="s">
        <v>2023</v>
      </c>
      <c r="B73" t="s">
        <v>2022</v>
      </c>
      <c r="C73">
        <v>21</v>
      </c>
      <c r="D73" t="s">
        <v>5528</v>
      </c>
      <c r="E73" s="13">
        <v>3160</v>
      </c>
      <c r="F73" s="12" t="s">
        <v>1693</v>
      </c>
      <c r="G73" s="11" t="s">
        <v>5760</v>
      </c>
      <c r="H73" s="8" t="s">
        <v>3118</v>
      </c>
      <c r="I73" s="8" t="s">
        <v>1695</v>
      </c>
      <c r="J73" s="8" t="s">
        <v>1696</v>
      </c>
      <c r="K73" s="8" t="s">
        <v>1697</v>
      </c>
    </row>
    <row r="74" spans="1:11" ht="12.75">
      <c r="A74" s="2" t="s">
        <v>2023</v>
      </c>
      <c r="B74" t="s">
        <v>2022</v>
      </c>
      <c r="C74">
        <v>21</v>
      </c>
      <c r="D74" t="s">
        <v>5123</v>
      </c>
      <c r="E74" s="13">
        <v>20400</v>
      </c>
      <c r="F74" s="12" t="s">
        <v>1693</v>
      </c>
      <c r="G74" s="11" t="s">
        <v>1694</v>
      </c>
      <c r="H74" s="8" t="s">
        <v>3118</v>
      </c>
      <c r="I74" s="8" t="s">
        <v>1695</v>
      </c>
      <c r="J74" s="8" t="s">
        <v>1696</v>
      </c>
      <c r="K74" s="8" t="s">
        <v>1697</v>
      </c>
    </row>
    <row r="75" spans="1:11" ht="12.75">
      <c r="A75" s="2" t="s">
        <v>2023</v>
      </c>
      <c r="B75" t="s">
        <v>2022</v>
      </c>
      <c r="C75">
        <v>26</v>
      </c>
      <c r="D75" t="s">
        <v>5535</v>
      </c>
      <c r="E75" s="13">
        <v>70</v>
      </c>
      <c r="F75" s="12" t="s">
        <v>5761</v>
      </c>
      <c r="G75" s="11" t="s">
        <v>5762</v>
      </c>
      <c r="H75" s="8" t="s">
        <v>3118</v>
      </c>
      <c r="I75" s="8" t="s">
        <v>1695</v>
      </c>
      <c r="J75" s="8" t="s">
        <v>5763</v>
      </c>
      <c r="K75" s="8" t="s">
        <v>1697</v>
      </c>
    </row>
    <row r="76" spans="1:11" ht="12.75">
      <c r="A76" s="2" t="s">
        <v>2023</v>
      </c>
      <c r="B76" t="s">
        <v>2022</v>
      </c>
      <c r="C76">
        <v>26</v>
      </c>
      <c r="D76" s="11" t="s">
        <v>5536</v>
      </c>
      <c r="E76" s="13">
        <v>330</v>
      </c>
      <c r="F76" s="12" t="s">
        <v>5761</v>
      </c>
      <c r="G76" s="11" t="s">
        <v>5764</v>
      </c>
      <c r="H76" s="8" t="s">
        <v>3118</v>
      </c>
      <c r="I76" s="8" t="s">
        <v>1695</v>
      </c>
      <c r="J76" s="8" t="s">
        <v>5763</v>
      </c>
      <c r="K76" s="8" t="s">
        <v>1697</v>
      </c>
    </row>
    <row r="77" spans="1:11" ht="12.75">
      <c r="A77" s="2" t="s">
        <v>2023</v>
      </c>
      <c r="B77" s="15" t="s">
        <v>2022</v>
      </c>
      <c r="C77" s="9">
        <v>26</v>
      </c>
      <c r="D77" s="16" t="s">
        <v>5537</v>
      </c>
      <c r="E77" s="10">
        <v>238</v>
      </c>
      <c r="F77" s="12" t="s">
        <v>5761</v>
      </c>
      <c r="G77" s="11" t="s">
        <v>5765</v>
      </c>
      <c r="H77" s="11" t="s">
        <v>3118</v>
      </c>
      <c r="I77" s="11" t="s">
        <v>1695</v>
      </c>
      <c r="J77" s="11" t="s">
        <v>5763</v>
      </c>
      <c r="K77" s="11" t="s">
        <v>1697</v>
      </c>
    </row>
    <row r="78" spans="1:11" ht="12.75">
      <c r="A78" s="2" t="s">
        <v>2023</v>
      </c>
      <c r="B78" t="s">
        <v>2022</v>
      </c>
      <c r="C78">
        <v>26</v>
      </c>
      <c r="D78" s="11" t="s">
        <v>5538</v>
      </c>
      <c r="E78" s="13">
        <v>330</v>
      </c>
      <c r="F78" s="12" t="s">
        <v>5761</v>
      </c>
      <c r="G78" s="11" t="s">
        <v>5766</v>
      </c>
      <c r="H78" s="8" t="s">
        <v>3118</v>
      </c>
      <c r="I78" s="8" t="s">
        <v>1695</v>
      </c>
      <c r="J78" s="8" t="s">
        <v>5763</v>
      </c>
      <c r="K78" s="8" t="s">
        <v>1697</v>
      </c>
    </row>
    <row r="79" spans="1:11" ht="12.75">
      <c r="A79" s="2" t="s">
        <v>3296</v>
      </c>
      <c r="B79" t="s">
        <v>3295</v>
      </c>
      <c r="C79">
        <v>11</v>
      </c>
      <c r="D79" t="s">
        <v>3719</v>
      </c>
      <c r="E79" s="13">
        <v>28000</v>
      </c>
      <c r="F79" s="12" t="s">
        <v>1698</v>
      </c>
      <c r="G79" s="11" t="s">
        <v>1699</v>
      </c>
      <c r="H79" s="8" t="s">
        <v>3118</v>
      </c>
      <c r="I79" s="8" t="s">
        <v>1700</v>
      </c>
      <c r="J79" s="8" t="s">
        <v>1701</v>
      </c>
      <c r="K79" s="8" t="s">
        <v>1702</v>
      </c>
    </row>
    <row r="80" spans="1:11" ht="12.75">
      <c r="A80" s="2" t="s">
        <v>3296</v>
      </c>
      <c r="B80" t="s">
        <v>3295</v>
      </c>
      <c r="C80">
        <v>21</v>
      </c>
      <c r="D80" s="11" t="s">
        <v>5528</v>
      </c>
      <c r="E80" s="13">
        <v>55710</v>
      </c>
      <c r="F80" s="12" t="s">
        <v>1703</v>
      </c>
      <c r="G80" s="11" t="s">
        <v>5767</v>
      </c>
      <c r="H80" s="8" t="s">
        <v>3118</v>
      </c>
      <c r="I80" s="8" t="s">
        <v>1705</v>
      </c>
      <c r="J80" s="8" t="s">
        <v>1696</v>
      </c>
      <c r="K80" s="8" t="s">
        <v>1697</v>
      </c>
    </row>
    <row r="81" spans="1:11" ht="12.75">
      <c r="A81" s="2" t="s">
        <v>3296</v>
      </c>
      <c r="B81" t="s">
        <v>3295</v>
      </c>
      <c r="C81">
        <v>21</v>
      </c>
      <c r="D81" s="11" t="s">
        <v>5123</v>
      </c>
      <c r="E81" s="13">
        <v>222400</v>
      </c>
      <c r="F81" s="12" t="s">
        <v>1703</v>
      </c>
      <c r="G81" s="11" t="s">
        <v>1704</v>
      </c>
      <c r="H81" s="8" t="s">
        <v>3118</v>
      </c>
      <c r="I81" s="8" t="s">
        <v>1705</v>
      </c>
      <c r="J81" s="8" t="s">
        <v>1696</v>
      </c>
      <c r="K81" s="8" t="s">
        <v>1697</v>
      </c>
    </row>
    <row r="82" spans="1:11" ht="12.75">
      <c r="A82" s="2" t="s">
        <v>3296</v>
      </c>
      <c r="B82" t="s">
        <v>3295</v>
      </c>
      <c r="C82">
        <v>22</v>
      </c>
      <c r="D82" t="s">
        <v>3678</v>
      </c>
      <c r="E82" s="13">
        <v>2500</v>
      </c>
      <c r="F82" s="12" t="s">
        <v>1706</v>
      </c>
      <c r="G82" s="11" t="s">
        <v>1707</v>
      </c>
      <c r="H82" s="8" t="s">
        <v>3118</v>
      </c>
      <c r="I82" s="8" t="s">
        <v>1705</v>
      </c>
      <c r="J82" s="8" t="s">
        <v>1708</v>
      </c>
      <c r="K82" s="8" t="s">
        <v>1697</v>
      </c>
    </row>
    <row r="83" spans="1:11" ht="12.75">
      <c r="A83" s="2" t="s">
        <v>3296</v>
      </c>
      <c r="B83" t="s">
        <v>3295</v>
      </c>
      <c r="C83">
        <v>22</v>
      </c>
      <c r="D83" t="s">
        <v>3679</v>
      </c>
      <c r="E83" s="13">
        <v>5000</v>
      </c>
      <c r="F83" s="12" t="s">
        <v>1706</v>
      </c>
      <c r="G83" s="11" t="s">
        <v>1709</v>
      </c>
      <c r="H83" s="8" t="s">
        <v>3118</v>
      </c>
      <c r="I83" s="8" t="s">
        <v>1705</v>
      </c>
      <c r="J83" s="8" t="s">
        <v>1708</v>
      </c>
      <c r="K83" s="8" t="s">
        <v>1697</v>
      </c>
    </row>
    <row r="84" spans="1:11" ht="12.75">
      <c r="A84" s="2" t="s">
        <v>3296</v>
      </c>
      <c r="B84" t="s">
        <v>3295</v>
      </c>
      <c r="C84">
        <v>22</v>
      </c>
      <c r="D84" t="s">
        <v>3680</v>
      </c>
      <c r="E84" s="13">
        <v>5000</v>
      </c>
      <c r="F84" s="12" t="s">
        <v>1706</v>
      </c>
      <c r="G84" s="11" t="s">
        <v>1710</v>
      </c>
      <c r="H84" s="8" t="s">
        <v>3118</v>
      </c>
      <c r="I84" s="8" t="s">
        <v>1705</v>
      </c>
      <c r="J84" s="8" t="s">
        <v>1708</v>
      </c>
      <c r="K84" s="8" t="s">
        <v>1697</v>
      </c>
    </row>
    <row r="85" spans="1:11" ht="12.75">
      <c r="A85" s="2" t="s">
        <v>3296</v>
      </c>
      <c r="B85" t="s">
        <v>3295</v>
      </c>
      <c r="C85">
        <v>22</v>
      </c>
      <c r="D85" t="s">
        <v>3681</v>
      </c>
      <c r="E85" s="13">
        <v>25000</v>
      </c>
      <c r="F85" s="12" t="s">
        <v>1706</v>
      </c>
      <c r="G85" s="11" t="s">
        <v>1711</v>
      </c>
      <c r="H85" s="8" t="s">
        <v>3118</v>
      </c>
      <c r="I85" s="8" t="s">
        <v>1705</v>
      </c>
      <c r="J85" s="8" t="s">
        <v>1708</v>
      </c>
      <c r="K85" s="8" t="s">
        <v>1697</v>
      </c>
    </row>
    <row r="86" spans="1:11" ht="12.75">
      <c r="A86" s="2" t="s">
        <v>3296</v>
      </c>
      <c r="B86" t="s">
        <v>3295</v>
      </c>
      <c r="C86">
        <v>22</v>
      </c>
      <c r="D86" t="s">
        <v>3682</v>
      </c>
      <c r="E86" s="13">
        <v>2000</v>
      </c>
      <c r="F86" s="12" t="s">
        <v>1706</v>
      </c>
      <c r="G86" s="11" t="s">
        <v>1712</v>
      </c>
      <c r="H86" s="8" t="s">
        <v>3118</v>
      </c>
      <c r="I86" s="8" t="s">
        <v>1705</v>
      </c>
      <c r="J86" s="8" t="s">
        <v>1708</v>
      </c>
      <c r="K86" s="8" t="s">
        <v>1697</v>
      </c>
    </row>
    <row r="87" spans="1:11" ht="12.75">
      <c r="A87" s="2" t="s">
        <v>3296</v>
      </c>
      <c r="B87" t="s">
        <v>3295</v>
      </c>
      <c r="C87">
        <v>26</v>
      </c>
      <c r="D87" s="11" t="s">
        <v>5539</v>
      </c>
      <c r="E87" s="13">
        <v>500</v>
      </c>
      <c r="F87" s="12" t="s">
        <v>5768</v>
      </c>
      <c r="G87" s="11" t="s">
        <v>5769</v>
      </c>
      <c r="H87" s="8" t="s">
        <v>3118</v>
      </c>
      <c r="I87" s="8" t="s">
        <v>1705</v>
      </c>
      <c r="J87" s="8" t="s">
        <v>5763</v>
      </c>
      <c r="K87" s="8" t="s">
        <v>1697</v>
      </c>
    </row>
    <row r="88" spans="1:11" ht="12.75">
      <c r="A88" s="2" t="s">
        <v>3296</v>
      </c>
      <c r="B88" t="s">
        <v>3295</v>
      </c>
      <c r="C88">
        <v>26</v>
      </c>
      <c r="D88" s="11" t="s">
        <v>5540</v>
      </c>
      <c r="E88" s="13">
        <v>330</v>
      </c>
      <c r="F88" s="12" t="s">
        <v>5768</v>
      </c>
      <c r="G88" s="11" t="s">
        <v>5770</v>
      </c>
      <c r="H88" s="8" t="s">
        <v>3118</v>
      </c>
      <c r="I88" s="8" t="s">
        <v>1705</v>
      </c>
      <c r="J88" s="8" t="s">
        <v>5763</v>
      </c>
      <c r="K88" s="8" t="s">
        <v>1697</v>
      </c>
    </row>
    <row r="89" spans="1:11" ht="12.75">
      <c r="A89" s="2" t="s">
        <v>3296</v>
      </c>
      <c r="B89" t="s">
        <v>3295</v>
      </c>
      <c r="C89">
        <v>26</v>
      </c>
      <c r="D89" s="11" t="s">
        <v>5541</v>
      </c>
      <c r="E89" s="13">
        <v>340</v>
      </c>
      <c r="F89" s="12" t="s">
        <v>5768</v>
      </c>
      <c r="G89" s="11" t="s">
        <v>5771</v>
      </c>
      <c r="H89" s="8" t="s">
        <v>3118</v>
      </c>
      <c r="I89" s="8" t="s">
        <v>1705</v>
      </c>
      <c r="J89" s="8" t="s">
        <v>5763</v>
      </c>
      <c r="K89" s="8" t="s">
        <v>1697</v>
      </c>
    </row>
    <row r="90" spans="1:11" ht="12.75">
      <c r="A90" s="2" t="s">
        <v>3296</v>
      </c>
      <c r="B90" t="s">
        <v>3295</v>
      </c>
      <c r="C90">
        <v>31</v>
      </c>
      <c r="D90" s="11" t="s">
        <v>5122</v>
      </c>
      <c r="E90" s="13">
        <v>97900</v>
      </c>
      <c r="F90" s="12" t="s">
        <v>1713</v>
      </c>
      <c r="G90" s="11" t="s">
        <v>1714</v>
      </c>
      <c r="H90" s="8" t="s">
        <v>3118</v>
      </c>
      <c r="I90" s="8" t="s">
        <v>1715</v>
      </c>
      <c r="J90" s="8" t="s">
        <v>1716</v>
      </c>
      <c r="K90" s="8" t="s">
        <v>1717</v>
      </c>
    </row>
    <row r="91" spans="1:11" ht="12.75">
      <c r="A91" s="2" t="s">
        <v>3296</v>
      </c>
      <c r="B91" t="s">
        <v>3295</v>
      </c>
      <c r="C91">
        <v>33</v>
      </c>
      <c r="D91" s="11" t="s">
        <v>1423</v>
      </c>
      <c r="E91" s="13">
        <v>31600</v>
      </c>
      <c r="F91" s="12" t="s">
        <v>1718</v>
      </c>
      <c r="G91" s="11" t="s">
        <v>1719</v>
      </c>
      <c r="H91" s="8" t="s">
        <v>3118</v>
      </c>
      <c r="I91" s="8" t="s">
        <v>1715</v>
      </c>
      <c r="J91" s="8" t="s">
        <v>1720</v>
      </c>
      <c r="K91" s="8" t="s">
        <v>1717</v>
      </c>
    </row>
    <row r="92" spans="1:11" ht="12.75">
      <c r="A92" s="2" t="s">
        <v>3298</v>
      </c>
      <c r="B92" t="s">
        <v>3297</v>
      </c>
      <c r="C92">
        <v>21</v>
      </c>
      <c r="D92" s="11" t="s">
        <v>5528</v>
      </c>
      <c r="E92" s="13">
        <v>30890</v>
      </c>
      <c r="F92" s="12" t="s">
        <v>1721</v>
      </c>
      <c r="G92" s="11" t="s">
        <v>5772</v>
      </c>
      <c r="H92" s="8" t="s">
        <v>3119</v>
      </c>
      <c r="I92" s="8" t="s">
        <v>1723</v>
      </c>
      <c r="J92" s="8" t="s">
        <v>1724</v>
      </c>
      <c r="K92" s="8" t="s">
        <v>1725</v>
      </c>
    </row>
    <row r="93" spans="1:11" ht="12.75">
      <c r="A93" s="2" t="s">
        <v>3298</v>
      </c>
      <c r="B93" t="s">
        <v>3297</v>
      </c>
      <c r="C93">
        <v>21</v>
      </c>
      <c r="D93" t="s">
        <v>5123</v>
      </c>
      <c r="E93" s="13">
        <v>101000</v>
      </c>
      <c r="F93" s="12" t="s">
        <v>1721</v>
      </c>
      <c r="G93" s="11" t="s">
        <v>1722</v>
      </c>
      <c r="H93" s="8" t="s">
        <v>3119</v>
      </c>
      <c r="I93" s="8" t="s">
        <v>1723</v>
      </c>
      <c r="J93" s="8" t="s">
        <v>1724</v>
      </c>
      <c r="K93" s="8" t="s">
        <v>1725</v>
      </c>
    </row>
    <row r="94" spans="1:11" ht="12.75">
      <c r="A94" s="2" t="s">
        <v>3298</v>
      </c>
      <c r="B94" t="s">
        <v>3297</v>
      </c>
      <c r="C94">
        <v>22</v>
      </c>
      <c r="D94" s="11" t="s">
        <v>5067</v>
      </c>
      <c r="E94" s="13">
        <v>10000</v>
      </c>
      <c r="F94" s="12" t="s">
        <v>1726</v>
      </c>
      <c r="G94" s="11" t="s">
        <v>1727</v>
      </c>
      <c r="H94" s="8" t="s">
        <v>3119</v>
      </c>
      <c r="I94" s="8" t="s">
        <v>1723</v>
      </c>
      <c r="J94" s="8" t="s">
        <v>1728</v>
      </c>
      <c r="K94" s="8" t="s">
        <v>1725</v>
      </c>
    </row>
    <row r="95" spans="1:11" ht="12.75">
      <c r="A95" s="2" t="s">
        <v>3298</v>
      </c>
      <c r="B95" t="s">
        <v>3297</v>
      </c>
      <c r="C95">
        <v>22</v>
      </c>
      <c r="D95" t="s">
        <v>5068</v>
      </c>
      <c r="E95" s="13">
        <v>2000</v>
      </c>
      <c r="F95" s="12" t="s">
        <v>1726</v>
      </c>
      <c r="G95" s="11" t="s">
        <v>1729</v>
      </c>
      <c r="H95" s="8" t="s">
        <v>3119</v>
      </c>
      <c r="I95" s="8" t="s">
        <v>1723</v>
      </c>
      <c r="J95" s="8" t="s">
        <v>1728</v>
      </c>
      <c r="K95" s="8" t="s">
        <v>1725</v>
      </c>
    </row>
    <row r="96" spans="1:11" ht="12.75">
      <c r="A96" s="2" t="s">
        <v>3298</v>
      </c>
      <c r="B96" t="s">
        <v>3297</v>
      </c>
      <c r="C96">
        <v>22</v>
      </c>
      <c r="D96" t="s">
        <v>5069</v>
      </c>
      <c r="E96" s="13">
        <v>20000</v>
      </c>
      <c r="F96" s="12" t="s">
        <v>1726</v>
      </c>
      <c r="G96" s="11" t="s">
        <v>1730</v>
      </c>
      <c r="H96" s="8" t="s">
        <v>3119</v>
      </c>
      <c r="I96" s="8" t="s">
        <v>1723</v>
      </c>
      <c r="J96" s="8" t="s">
        <v>1728</v>
      </c>
      <c r="K96" s="8" t="s">
        <v>1725</v>
      </c>
    </row>
    <row r="97" spans="1:11" ht="12.75">
      <c r="A97" s="2" t="s">
        <v>3298</v>
      </c>
      <c r="B97" t="s">
        <v>3297</v>
      </c>
      <c r="C97">
        <v>22</v>
      </c>
      <c r="D97" t="s">
        <v>5070</v>
      </c>
      <c r="E97" s="13">
        <v>5000</v>
      </c>
      <c r="F97" s="12" t="s">
        <v>1726</v>
      </c>
      <c r="G97" s="11" t="s">
        <v>1731</v>
      </c>
      <c r="H97" s="8" t="s">
        <v>3119</v>
      </c>
      <c r="I97" s="8" t="s">
        <v>1723</v>
      </c>
      <c r="J97" s="8" t="s">
        <v>1728</v>
      </c>
      <c r="K97" s="8" t="s">
        <v>1725</v>
      </c>
    </row>
    <row r="98" spans="1:11" ht="12.75">
      <c r="A98" s="2" t="s">
        <v>3298</v>
      </c>
      <c r="B98" t="s">
        <v>3297</v>
      </c>
      <c r="C98">
        <v>26</v>
      </c>
      <c r="D98" s="11" t="s">
        <v>5542</v>
      </c>
      <c r="E98" s="13">
        <v>500</v>
      </c>
      <c r="F98" s="12" t="s">
        <v>5773</v>
      </c>
      <c r="G98" s="11" t="s">
        <v>5774</v>
      </c>
      <c r="H98" s="8" t="s">
        <v>3119</v>
      </c>
      <c r="I98" s="8" t="s">
        <v>1723</v>
      </c>
      <c r="J98" s="8" t="s">
        <v>5775</v>
      </c>
      <c r="K98" s="8" t="s">
        <v>1725</v>
      </c>
    </row>
    <row r="99" spans="1:11" ht="12.75">
      <c r="A99" s="2" t="s">
        <v>3298</v>
      </c>
      <c r="B99" t="s">
        <v>3297</v>
      </c>
      <c r="C99">
        <v>31</v>
      </c>
      <c r="D99" t="s">
        <v>5122</v>
      </c>
      <c r="E99" s="13">
        <v>61500</v>
      </c>
      <c r="F99" s="12" t="s">
        <v>1732</v>
      </c>
      <c r="G99" s="11" t="s">
        <v>1733</v>
      </c>
      <c r="H99" s="8" t="s">
        <v>3119</v>
      </c>
      <c r="I99" s="8" t="s">
        <v>1734</v>
      </c>
      <c r="J99" s="8" t="s">
        <v>1735</v>
      </c>
      <c r="K99" s="8" t="s">
        <v>1736</v>
      </c>
    </row>
    <row r="100" spans="1:11" ht="12.75">
      <c r="A100" s="2" t="s">
        <v>3298</v>
      </c>
      <c r="B100" t="s">
        <v>3297</v>
      </c>
      <c r="C100">
        <v>33</v>
      </c>
      <c r="D100" t="s">
        <v>1423</v>
      </c>
      <c r="E100" s="13">
        <v>29900</v>
      </c>
      <c r="F100" s="12" t="s">
        <v>1737</v>
      </c>
      <c r="G100" s="11" t="s">
        <v>1738</v>
      </c>
      <c r="H100" s="8" t="s">
        <v>3119</v>
      </c>
      <c r="I100" s="8" t="s">
        <v>1734</v>
      </c>
      <c r="J100" s="8" t="s">
        <v>1739</v>
      </c>
      <c r="K100" s="8" t="s">
        <v>1736</v>
      </c>
    </row>
    <row r="101" spans="1:11" ht="12.75">
      <c r="A101" s="2" t="s">
        <v>1999</v>
      </c>
      <c r="B101" t="s">
        <v>1998</v>
      </c>
      <c r="C101">
        <v>21</v>
      </c>
      <c r="D101" s="11" t="s">
        <v>5528</v>
      </c>
      <c r="E101" s="13">
        <v>9580</v>
      </c>
      <c r="F101" s="12" t="s">
        <v>1740</v>
      </c>
      <c r="G101" s="11" t="s">
        <v>5776</v>
      </c>
      <c r="H101" s="8" t="s">
        <v>3101</v>
      </c>
      <c r="I101" s="8" t="s">
        <v>1742</v>
      </c>
      <c r="J101" s="8" t="s">
        <v>1743</v>
      </c>
      <c r="K101" s="8" t="s">
        <v>1744</v>
      </c>
    </row>
    <row r="102" spans="1:11" ht="12.75">
      <c r="A102" s="2" t="s">
        <v>1999</v>
      </c>
      <c r="B102" t="s">
        <v>1998</v>
      </c>
      <c r="C102" s="9">
        <v>21</v>
      </c>
      <c r="D102" s="16" t="s">
        <v>5123</v>
      </c>
      <c r="E102" s="13">
        <v>29900</v>
      </c>
      <c r="F102" s="12" t="s">
        <v>1740</v>
      </c>
      <c r="G102" s="11" t="s">
        <v>1741</v>
      </c>
      <c r="H102" s="8" t="s">
        <v>3101</v>
      </c>
      <c r="I102" s="8" t="s">
        <v>1742</v>
      </c>
      <c r="J102" s="8" t="s">
        <v>1743</v>
      </c>
      <c r="K102" s="8" t="s">
        <v>1744</v>
      </c>
    </row>
    <row r="103" spans="1:11" ht="12.75">
      <c r="A103" s="2" t="s">
        <v>1999</v>
      </c>
      <c r="B103" t="s">
        <v>1998</v>
      </c>
      <c r="C103">
        <v>23</v>
      </c>
      <c r="D103" s="11" t="s">
        <v>3056</v>
      </c>
      <c r="E103" s="13">
        <v>41100</v>
      </c>
      <c r="F103" s="12" t="s">
        <v>1745</v>
      </c>
      <c r="G103" s="11" t="s">
        <v>1746</v>
      </c>
      <c r="H103" s="8" t="s">
        <v>3101</v>
      </c>
      <c r="I103" s="8" t="s">
        <v>1742</v>
      </c>
      <c r="J103" s="8" t="s">
        <v>1747</v>
      </c>
      <c r="K103" s="8" t="s">
        <v>1744</v>
      </c>
    </row>
    <row r="104" spans="1:11" ht="12.75">
      <c r="A104" s="2" t="s">
        <v>1999</v>
      </c>
      <c r="B104" t="s">
        <v>1998</v>
      </c>
      <c r="C104">
        <v>31</v>
      </c>
      <c r="D104" s="11" t="s">
        <v>5122</v>
      </c>
      <c r="E104" s="13">
        <v>32000</v>
      </c>
      <c r="F104" s="12" t="s">
        <v>1748</v>
      </c>
      <c r="G104" s="11" t="s">
        <v>1749</v>
      </c>
      <c r="H104" s="8" t="s">
        <v>3101</v>
      </c>
      <c r="I104" s="8" t="s">
        <v>1750</v>
      </c>
      <c r="J104" s="8" t="s">
        <v>1751</v>
      </c>
      <c r="K104" s="8" t="s">
        <v>1752</v>
      </c>
    </row>
    <row r="105" spans="1:11" ht="12.75">
      <c r="A105" s="2" t="s">
        <v>1753</v>
      </c>
      <c r="B105" t="s">
        <v>3089</v>
      </c>
      <c r="C105">
        <v>21</v>
      </c>
      <c r="D105" t="s">
        <v>5123</v>
      </c>
      <c r="E105" s="13">
        <v>4700</v>
      </c>
      <c r="F105" s="12" t="s">
        <v>1754</v>
      </c>
      <c r="G105" s="11" t="s">
        <v>1755</v>
      </c>
      <c r="H105" s="8" t="s">
        <v>3129</v>
      </c>
      <c r="I105" s="8" t="s">
        <v>1756</v>
      </c>
      <c r="J105" s="8" t="s">
        <v>1757</v>
      </c>
      <c r="K105" s="8" t="s">
        <v>1758</v>
      </c>
    </row>
    <row r="106" spans="1:11" ht="12.75">
      <c r="A106" s="2" t="s">
        <v>3859</v>
      </c>
      <c r="B106" t="s">
        <v>3858</v>
      </c>
      <c r="C106">
        <v>11</v>
      </c>
      <c r="D106" t="s">
        <v>3723</v>
      </c>
      <c r="E106" s="13">
        <v>11400</v>
      </c>
      <c r="F106" s="12" t="s">
        <v>1759</v>
      </c>
      <c r="G106" s="11" t="s">
        <v>1760</v>
      </c>
      <c r="H106" s="8" t="s">
        <v>3108</v>
      </c>
      <c r="I106" s="8" t="s">
        <v>1761</v>
      </c>
      <c r="J106" s="8" t="s">
        <v>1762</v>
      </c>
      <c r="K106" s="8" t="s">
        <v>1763</v>
      </c>
    </row>
    <row r="107" spans="1:11" ht="12.75">
      <c r="A107" s="2" t="s">
        <v>3859</v>
      </c>
      <c r="B107" t="s">
        <v>3858</v>
      </c>
      <c r="C107">
        <v>11</v>
      </c>
      <c r="D107" t="s">
        <v>3722</v>
      </c>
      <c r="E107" s="13">
        <v>11400</v>
      </c>
      <c r="F107" s="12" t="s">
        <v>1759</v>
      </c>
      <c r="G107" s="11" t="s">
        <v>1764</v>
      </c>
      <c r="H107" s="8" t="s">
        <v>3108</v>
      </c>
      <c r="I107" s="8" t="s">
        <v>1761</v>
      </c>
      <c r="J107" s="8" t="s">
        <v>1762</v>
      </c>
      <c r="K107" s="8" t="s">
        <v>1763</v>
      </c>
    </row>
    <row r="108" spans="1:11" ht="12.75">
      <c r="A108" s="2" t="s">
        <v>3859</v>
      </c>
      <c r="B108" t="s">
        <v>3858</v>
      </c>
      <c r="C108">
        <v>11</v>
      </c>
      <c r="D108" t="s">
        <v>2834</v>
      </c>
      <c r="E108" s="13">
        <v>5700</v>
      </c>
      <c r="F108" s="12" t="s">
        <v>1759</v>
      </c>
      <c r="G108" s="11" t="s">
        <v>1765</v>
      </c>
      <c r="H108" s="8" t="s">
        <v>3108</v>
      </c>
      <c r="I108" s="8" t="s">
        <v>1761</v>
      </c>
      <c r="J108" s="8" t="s">
        <v>1762</v>
      </c>
      <c r="K108" s="8" t="s">
        <v>1763</v>
      </c>
    </row>
    <row r="109" spans="1:11" ht="12.75">
      <c r="A109" s="2" t="s">
        <v>3859</v>
      </c>
      <c r="B109" t="s">
        <v>3858</v>
      </c>
      <c r="C109">
        <v>11</v>
      </c>
      <c r="D109" s="11" t="s">
        <v>3721</v>
      </c>
      <c r="E109" s="13">
        <v>7500</v>
      </c>
      <c r="F109" s="12" t="s">
        <v>1759</v>
      </c>
      <c r="G109" s="11" t="s">
        <v>1766</v>
      </c>
      <c r="H109" s="8" t="s">
        <v>3108</v>
      </c>
      <c r="I109" s="8" t="s">
        <v>1761</v>
      </c>
      <c r="J109" s="8" t="s">
        <v>1762</v>
      </c>
      <c r="K109" s="8" t="s">
        <v>1763</v>
      </c>
    </row>
    <row r="110" spans="1:11" ht="12.75">
      <c r="A110" s="2" t="s">
        <v>3859</v>
      </c>
      <c r="B110" t="s">
        <v>3858</v>
      </c>
      <c r="C110">
        <v>11</v>
      </c>
      <c r="D110" s="11" t="s">
        <v>3720</v>
      </c>
      <c r="E110" s="13">
        <v>7500</v>
      </c>
      <c r="F110" s="12" t="s">
        <v>1759</v>
      </c>
      <c r="G110" s="11" t="s">
        <v>1767</v>
      </c>
      <c r="H110" s="8" t="s">
        <v>3108</v>
      </c>
      <c r="I110" s="8" t="s">
        <v>1761</v>
      </c>
      <c r="J110" s="8" t="s">
        <v>1762</v>
      </c>
      <c r="K110" s="8" t="s">
        <v>1763</v>
      </c>
    </row>
    <row r="111" spans="1:11" ht="12.75">
      <c r="A111" s="2" t="s">
        <v>3859</v>
      </c>
      <c r="B111" t="s">
        <v>3858</v>
      </c>
      <c r="C111">
        <v>21</v>
      </c>
      <c r="D111" s="16" t="s">
        <v>5528</v>
      </c>
      <c r="E111" s="13">
        <v>316650</v>
      </c>
      <c r="F111" s="12" t="s">
        <v>1768</v>
      </c>
      <c r="G111" s="11" t="s">
        <v>5777</v>
      </c>
      <c r="H111" s="8" t="s">
        <v>3108</v>
      </c>
      <c r="I111" s="8" t="s">
        <v>1770</v>
      </c>
      <c r="J111" s="8" t="s">
        <v>1771</v>
      </c>
      <c r="K111" s="8" t="s">
        <v>1772</v>
      </c>
    </row>
    <row r="112" spans="1:11" ht="12.75">
      <c r="A112" s="2" t="s">
        <v>3859</v>
      </c>
      <c r="B112" t="s">
        <v>3858</v>
      </c>
      <c r="C112">
        <v>21</v>
      </c>
      <c r="D112" t="s">
        <v>5123</v>
      </c>
      <c r="E112" s="13">
        <v>1345700</v>
      </c>
      <c r="F112" s="12" t="s">
        <v>1768</v>
      </c>
      <c r="G112" s="11" t="s">
        <v>1769</v>
      </c>
      <c r="H112" s="8" t="s">
        <v>3108</v>
      </c>
      <c r="I112" s="8" t="s">
        <v>1770</v>
      </c>
      <c r="J112" s="8" t="s">
        <v>1771</v>
      </c>
      <c r="K112" s="8" t="s">
        <v>1772</v>
      </c>
    </row>
    <row r="113" spans="1:11" ht="12.75">
      <c r="A113" s="2" t="s">
        <v>3859</v>
      </c>
      <c r="B113" t="s">
        <v>3858</v>
      </c>
      <c r="C113">
        <v>26</v>
      </c>
      <c r="D113" s="11" t="s">
        <v>5543</v>
      </c>
      <c r="E113" s="13">
        <v>500</v>
      </c>
      <c r="F113" s="12" t="s">
        <v>5778</v>
      </c>
      <c r="G113" s="11" t="s">
        <v>5779</v>
      </c>
      <c r="H113" s="8" t="s">
        <v>3108</v>
      </c>
      <c r="I113" s="8" t="s">
        <v>1770</v>
      </c>
      <c r="J113" s="8" t="s">
        <v>5780</v>
      </c>
      <c r="K113" s="8" t="s">
        <v>1772</v>
      </c>
    </row>
    <row r="114" spans="1:11" ht="12.75">
      <c r="A114" s="2" t="s">
        <v>3859</v>
      </c>
      <c r="B114" t="s">
        <v>3858</v>
      </c>
      <c r="C114">
        <v>31</v>
      </c>
      <c r="D114" s="11" t="s">
        <v>5122</v>
      </c>
      <c r="E114" s="13">
        <v>699400</v>
      </c>
      <c r="F114" s="12" t="s">
        <v>1773</v>
      </c>
      <c r="G114" s="11" t="s">
        <v>1774</v>
      </c>
      <c r="H114" s="8" t="s">
        <v>3108</v>
      </c>
      <c r="I114" s="8" t="s">
        <v>1775</v>
      </c>
      <c r="J114" s="8" t="s">
        <v>1776</v>
      </c>
      <c r="K114" s="8" t="s">
        <v>1777</v>
      </c>
    </row>
    <row r="115" spans="1:11" ht="12.75">
      <c r="A115" s="2" t="s">
        <v>2001</v>
      </c>
      <c r="B115" t="s">
        <v>2000</v>
      </c>
      <c r="C115">
        <v>21</v>
      </c>
      <c r="D115" s="11" t="s">
        <v>5528</v>
      </c>
      <c r="E115" s="13">
        <v>10300</v>
      </c>
      <c r="F115" s="12" t="s">
        <v>1778</v>
      </c>
      <c r="G115" s="11" t="s">
        <v>5781</v>
      </c>
      <c r="H115" s="8" t="s">
        <v>3108</v>
      </c>
      <c r="I115" s="8" t="s">
        <v>1780</v>
      </c>
      <c r="J115" s="8" t="s">
        <v>1771</v>
      </c>
      <c r="K115" s="8" t="s">
        <v>1772</v>
      </c>
    </row>
    <row r="116" spans="1:11" ht="12.75">
      <c r="A116" s="2" t="s">
        <v>2001</v>
      </c>
      <c r="B116" t="s">
        <v>2000</v>
      </c>
      <c r="C116">
        <v>21</v>
      </c>
      <c r="D116" s="11" t="s">
        <v>5123</v>
      </c>
      <c r="E116" s="13">
        <v>47300</v>
      </c>
      <c r="F116" s="12" t="s">
        <v>1778</v>
      </c>
      <c r="G116" s="11" t="s">
        <v>1779</v>
      </c>
      <c r="H116" s="8" t="s">
        <v>3108</v>
      </c>
      <c r="I116" s="8" t="s">
        <v>1780</v>
      </c>
      <c r="J116" s="8" t="s">
        <v>1771</v>
      </c>
      <c r="K116" s="8" t="s">
        <v>1772</v>
      </c>
    </row>
    <row r="117" spans="1:11" ht="12.75">
      <c r="A117" s="2" t="s">
        <v>2001</v>
      </c>
      <c r="B117" t="s">
        <v>2000</v>
      </c>
      <c r="C117">
        <v>31</v>
      </c>
      <c r="D117" s="11" t="s">
        <v>5122</v>
      </c>
      <c r="E117" s="13">
        <v>19200</v>
      </c>
      <c r="F117" s="12" t="s">
        <v>1781</v>
      </c>
      <c r="G117" s="11" t="s">
        <v>1782</v>
      </c>
      <c r="H117" s="8" t="s">
        <v>3108</v>
      </c>
      <c r="I117" s="8" t="s">
        <v>1783</v>
      </c>
      <c r="J117" s="8" t="s">
        <v>1776</v>
      </c>
      <c r="K117" s="8" t="s">
        <v>1777</v>
      </c>
    </row>
    <row r="118" spans="1:11" ht="12.75">
      <c r="A118" s="2" t="s">
        <v>2025</v>
      </c>
      <c r="B118" t="s">
        <v>2024</v>
      </c>
      <c r="C118">
        <v>21</v>
      </c>
      <c r="D118" s="11" t="s">
        <v>5123</v>
      </c>
      <c r="E118" s="13">
        <v>16700</v>
      </c>
      <c r="F118" s="12" t="s">
        <v>1784</v>
      </c>
      <c r="G118" s="11" t="s">
        <v>1785</v>
      </c>
      <c r="H118" s="8" t="s">
        <v>3138</v>
      </c>
      <c r="I118" s="8" t="s">
        <v>1786</v>
      </c>
      <c r="J118" s="8" t="s">
        <v>1787</v>
      </c>
      <c r="K118" s="8" t="s">
        <v>1788</v>
      </c>
    </row>
    <row r="119" spans="1:11" ht="12.75">
      <c r="A119" s="2" t="s">
        <v>3300</v>
      </c>
      <c r="B119" t="s">
        <v>3299</v>
      </c>
      <c r="C119">
        <v>21</v>
      </c>
      <c r="D119" t="s">
        <v>5528</v>
      </c>
      <c r="E119" s="13">
        <v>10170</v>
      </c>
      <c r="F119" s="12" t="s">
        <v>1789</v>
      </c>
      <c r="G119" s="11" t="s">
        <v>5782</v>
      </c>
      <c r="H119" s="8" t="s">
        <v>3096</v>
      </c>
      <c r="I119" s="8" t="s">
        <v>1791</v>
      </c>
      <c r="J119" s="8" t="s">
        <v>1792</v>
      </c>
      <c r="K119" s="8" t="s">
        <v>1793</v>
      </c>
    </row>
    <row r="120" spans="1:11" ht="12.75">
      <c r="A120" s="2" t="s">
        <v>3300</v>
      </c>
      <c r="B120" t="s">
        <v>3299</v>
      </c>
      <c r="C120">
        <v>21</v>
      </c>
      <c r="D120" t="s">
        <v>5123</v>
      </c>
      <c r="E120" s="13">
        <v>56000</v>
      </c>
      <c r="F120" s="12" t="s">
        <v>1789</v>
      </c>
      <c r="G120" s="11" t="s">
        <v>1790</v>
      </c>
      <c r="H120" s="8" t="s">
        <v>3096</v>
      </c>
      <c r="I120" s="8" t="s">
        <v>1791</v>
      </c>
      <c r="J120" s="8" t="s">
        <v>1792</v>
      </c>
      <c r="K120" s="8" t="s">
        <v>1793</v>
      </c>
    </row>
    <row r="121" spans="1:11" ht="12.75">
      <c r="A121" s="2" t="s">
        <v>3300</v>
      </c>
      <c r="B121" t="s">
        <v>3299</v>
      </c>
      <c r="C121">
        <v>23</v>
      </c>
      <c r="D121" t="s">
        <v>2872</v>
      </c>
      <c r="E121" s="13">
        <v>13000</v>
      </c>
      <c r="F121" s="12" t="s">
        <v>1794</v>
      </c>
      <c r="G121" s="11" t="s">
        <v>1795</v>
      </c>
      <c r="H121" s="8" t="s">
        <v>3096</v>
      </c>
      <c r="I121" s="8" t="s">
        <v>1791</v>
      </c>
      <c r="J121" s="8" t="s">
        <v>1796</v>
      </c>
      <c r="K121" s="8" t="s">
        <v>1793</v>
      </c>
    </row>
    <row r="122" spans="1:11" ht="12.75">
      <c r="A122" s="2" t="s">
        <v>3300</v>
      </c>
      <c r="B122" t="s">
        <v>3299</v>
      </c>
      <c r="C122">
        <v>31</v>
      </c>
      <c r="D122" s="11" t="s">
        <v>5122</v>
      </c>
      <c r="E122" s="13">
        <v>9700</v>
      </c>
      <c r="F122" s="12" t="s">
        <v>1797</v>
      </c>
      <c r="G122" s="11" t="s">
        <v>1798</v>
      </c>
      <c r="H122" s="8" t="s">
        <v>3096</v>
      </c>
      <c r="I122" s="8" t="s">
        <v>1799</v>
      </c>
      <c r="J122" s="8" t="s">
        <v>1800</v>
      </c>
      <c r="K122" s="8" t="s">
        <v>1801</v>
      </c>
    </row>
    <row r="123" spans="1:11" ht="12.75">
      <c r="A123" s="2" t="s">
        <v>3307</v>
      </c>
      <c r="B123" t="s">
        <v>3306</v>
      </c>
      <c r="C123">
        <v>13</v>
      </c>
      <c r="D123" s="11" t="s">
        <v>3546</v>
      </c>
      <c r="E123" s="13">
        <v>3714</v>
      </c>
      <c r="F123" s="12" t="s">
        <v>1802</v>
      </c>
      <c r="G123" s="11" t="s">
        <v>1803</v>
      </c>
      <c r="H123" s="8" t="s">
        <v>3161</v>
      </c>
      <c r="I123" s="8" t="s">
        <v>1804</v>
      </c>
      <c r="J123" s="8" t="s">
        <v>1805</v>
      </c>
      <c r="K123" s="8" t="s">
        <v>1806</v>
      </c>
    </row>
    <row r="124" spans="1:11" ht="12.75">
      <c r="A124" s="2" t="s">
        <v>3307</v>
      </c>
      <c r="B124" t="s">
        <v>3306</v>
      </c>
      <c r="C124">
        <v>13</v>
      </c>
      <c r="D124" t="s">
        <v>3545</v>
      </c>
      <c r="E124" s="13">
        <v>11142</v>
      </c>
      <c r="F124" s="12" t="s">
        <v>1802</v>
      </c>
      <c r="G124" s="11" t="s">
        <v>1807</v>
      </c>
      <c r="H124" s="8" t="s">
        <v>3161</v>
      </c>
      <c r="I124" s="8" t="s">
        <v>1804</v>
      </c>
      <c r="J124" s="8" t="s">
        <v>1805</v>
      </c>
      <c r="K124" s="8" t="s">
        <v>1806</v>
      </c>
    </row>
    <row r="125" spans="1:11" ht="12.75">
      <c r="A125" s="2" t="s">
        <v>3307</v>
      </c>
      <c r="B125" t="s">
        <v>3306</v>
      </c>
      <c r="C125">
        <v>13</v>
      </c>
      <c r="D125" t="s">
        <v>3541</v>
      </c>
      <c r="E125" s="13">
        <v>3714</v>
      </c>
      <c r="F125" s="12" t="s">
        <v>1802</v>
      </c>
      <c r="G125" s="11" t="s">
        <v>1808</v>
      </c>
      <c r="H125" s="8" t="s">
        <v>3161</v>
      </c>
      <c r="I125" s="8" t="s">
        <v>1804</v>
      </c>
      <c r="J125" s="8" t="s">
        <v>1805</v>
      </c>
      <c r="K125" s="8" t="s">
        <v>1806</v>
      </c>
    </row>
    <row r="126" spans="1:11" ht="12.75">
      <c r="A126" s="2" t="s">
        <v>3307</v>
      </c>
      <c r="B126" t="s">
        <v>3306</v>
      </c>
      <c r="C126">
        <v>21</v>
      </c>
      <c r="D126" t="s">
        <v>5528</v>
      </c>
      <c r="E126" s="13">
        <v>36000</v>
      </c>
      <c r="F126" s="12" t="s">
        <v>1809</v>
      </c>
      <c r="G126" s="11" t="s">
        <v>5783</v>
      </c>
      <c r="H126" s="8" t="s">
        <v>3161</v>
      </c>
      <c r="I126" s="8" t="s">
        <v>1811</v>
      </c>
      <c r="J126" s="8" t="s">
        <v>1812</v>
      </c>
      <c r="K126" s="8" t="s">
        <v>1813</v>
      </c>
    </row>
    <row r="127" spans="1:11" ht="12.75">
      <c r="A127" s="2" t="s">
        <v>3307</v>
      </c>
      <c r="B127" t="s">
        <v>3306</v>
      </c>
      <c r="C127">
        <v>21</v>
      </c>
      <c r="D127" t="s">
        <v>5123</v>
      </c>
      <c r="E127" s="13">
        <v>139800</v>
      </c>
      <c r="F127" s="12" t="s">
        <v>1809</v>
      </c>
      <c r="G127" s="11" t="s">
        <v>1810</v>
      </c>
      <c r="H127" s="8" t="s">
        <v>3161</v>
      </c>
      <c r="I127" s="8" t="s">
        <v>1811</v>
      </c>
      <c r="J127" s="8" t="s">
        <v>1812</v>
      </c>
      <c r="K127" s="8" t="s">
        <v>1813</v>
      </c>
    </row>
    <row r="128" spans="1:11" ht="12.75">
      <c r="A128" s="2" t="s">
        <v>3307</v>
      </c>
      <c r="B128" t="s">
        <v>3306</v>
      </c>
      <c r="C128">
        <v>22</v>
      </c>
      <c r="D128" t="s">
        <v>2855</v>
      </c>
      <c r="E128" s="13">
        <v>10000</v>
      </c>
      <c r="F128" s="12" t="s">
        <v>1814</v>
      </c>
      <c r="G128" s="11" t="s">
        <v>1815</v>
      </c>
      <c r="H128" s="8" t="s">
        <v>3161</v>
      </c>
      <c r="I128" s="8" t="s">
        <v>1811</v>
      </c>
      <c r="J128" s="8" t="s">
        <v>1816</v>
      </c>
      <c r="K128" s="8" t="s">
        <v>1813</v>
      </c>
    </row>
    <row r="129" spans="1:11" ht="12.75">
      <c r="A129" s="2" t="s">
        <v>3307</v>
      </c>
      <c r="B129" t="s">
        <v>3306</v>
      </c>
      <c r="C129">
        <v>22</v>
      </c>
      <c r="D129" t="s">
        <v>5028</v>
      </c>
      <c r="E129" s="13">
        <v>15000</v>
      </c>
      <c r="F129" s="12" t="s">
        <v>1814</v>
      </c>
      <c r="G129" s="11" t="s">
        <v>1817</v>
      </c>
      <c r="H129" s="8" t="s">
        <v>3161</v>
      </c>
      <c r="I129" s="8" t="s">
        <v>1811</v>
      </c>
      <c r="J129" s="8" t="s">
        <v>1816</v>
      </c>
      <c r="K129" s="8" t="s">
        <v>1813</v>
      </c>
    </row>
    <row r="130" spans="1:11" ht="12.75">
      <c r="A130" s="2" t="s">
        <v>3307</v>
      </c>
      <c r="B130" t="s">
        <v>3306</v>
      </c>
      <c r="C130">
        <v>31</v>
      </c>
      <c r="D130" t="s">
        <v>5122</v>
      </c>
      <c r="E130" s="13">
        <v>67700</v>
      </c>
      <c r="F130" s="12" t="s">
        <v>1818</v>
      </c>
      <c r="G130" s="11" t="s">
        <v>1819</v>
      </c>
      <c r="H130" s="8" t="s">
        <v>3161</v>
      </c>
      <c r="I130" s="8" t="s">
        <v>1820</v>
      </c>
      <c r="J130" s="8" t="s">
        <v>1821</v>
      </c>
      <c r="K130" s="8" t="s">
        <v>1822</v>
      </c>
    </row>
    <row r="131" spans="1:11" ht="12.75">
      <c r="A131" s="2" t="s">
        <v>3307</v>
      </c>
      <c r="B131" t="s">
        <v>3306</v>
      </c>
      <c r="C131">
        <v>33</v>
      </c>
      <c r="D131" t="s">
        <v>1423</v>
      </c>
      <c r="E131" s="13">
        <v>12300</v>
      </c>
      <c r="F131" s="12" t="s">
        <v>1823</v>
      </c>
      <c r="G131" s="11" t="s">
        <v>1824</v>
      </c>
      <c r="H131" s="8" t="s">
        <v>3161</v>
      </c>
      <c r="I131" s="8" t="s">
        <v>1820</v>
      </c>
      <c r="J131" s="8" t="s">
        <v>1825</v>
      </c>
      <c r="K131" s="8" t="s">
        <v>1822</v>
      </c>
    </row>
    <row r="132" spans="1:11" ht="12.75">
      <c r="A132" s="2" t="s">
        <v>3305</v>
      </c>
      <c r="B132" t="s">
        <v>3304</v>
      </c>
      <c r="C132">
        <v>21</v>
      </c>
      <c r="D132" t="s">
        <v>5528</v>
      </c>
      <c r="E132" s="13">
        <v>14350</v>
      </c>
      <c r="F132" s="12" t="s">
        <v>1826</v>
      </c>
      <c r="G132" s="11" t="s">
        <v>5784</v>
      </c>
      <c r="H132" s="8" t="s">
        <v>3161</v>
      </c>
      <c r="I132" s="8" t="s">
        <v>1828</v>
      </c>
      <c r="J132" s="8" t="s">
        <v>1812</v>
      </c>
      <c r="K132" s="8" t="s">
        <v>1813</v>
      </c>
    </row>
    <row r="133" spans="1:11" ht="12.75">
      <c r="A133" s="2" t="s">
        <v>3305</v>
      </c>
      <c r="B133" t="s">
        <v>3304</v>
      </c>
      <c r="C133">
        <v>21</v>
      </c>
      <c r="D133" t="s">
        <v>5123</v>
      </c>
      <c r="E133" s="13">
        <v>56600</v>
      </c>
      <c r="F133" s="12" t="s">
        <v>1826</v>
      </c>
      <c r="G133" s="11" t="s">
        <v>1827</v>
      </c>
      <c r="H133" s="8" t="s">
        <v>3161</v>
      </c>
      <c r="I133" s="8" t="s">
        <v>1828</v>
      </c>
      <c r="J133" s="8" t="s">
        <v>1812</v>
      </c>
      <c r="K133" s="8" t="s">
        <v>1813</v>
      </c>
    </row>
    <row r="134" spans="1:11" ht="12.75">
      <c r="A134" s="2" t="s">
        <v>3305</v>
      </c>
      <c r="B134" t="s">
        <v>3304</v>
      </c>
      <c r="C134">
        <v>31</v>
      </c>
      <c r="D134" t="s">
        <v>5122</v>
      </c>
      <c r="E134" s="13">
        <v>36100</v>
      </c>
      <c r="F134" s="12" t="s">
        <v>1829</v>
      </c>
      <c r="G134" s="11" t="s">
        <v>1830</v>
      </c>
      <c r="H134" s="8" t="s">
        <v>3161</v>
      </c>
      <c r="I134" s="8" t="s">
        <v>1831</v>
      </c>
      <c r="J134" s="8" t="s">
        <v>1821</v>
      </c>
      <c r="K134" s="8" t="s">
        <v>1822</v>
      </c>
    </row>
    <row r="135" spans="1:11" ht="12.75">
      <c r="A135" s="2" t="s">
        <v>3864</v>
      </c>
      <c r="B135" t="s">
        <v>3863</v>
      </c>
      <c r="C135">
        <v>11</v>
      </c>
      <c r="D135" t="s">
        <v>3724</v>
      </c>
      <c r="E135" s="13">
        <v>28500</v>
      </c>
      <c r="F135" s="12" t="s">
        <v>1832</v>
      </c>
      <c r="G135" s="11" t="s">
        <v>1833</v>
      </c>
      <c r="H135" s="8" t="s">
        <v>3109</v>
      </c>
      <c r="I135" s="8" t="s">
        <v>1834</v>
      </c>
      <c r="J135" s="8" t="s">
        <v>1835</v>
      </c>
      <c r="K135" s="8" t="s">
        <v>1836</v>
      </c>
    </row>
    <row r="136" spans="1:11" ht="12.75">
      <c r="A136" s="2" t="s">
        <v>3864</v>
      </c>
      <c r="B136" t="s">
        <v>3863</v>
      </c>
      <c r="C136">
        <v>13</v>
      </c>
      <c r="D136" t="s">
        <v>3546</v>
      </c>
      <c r="E136" s="13">
        <v>12000</v>
      </c>
      <c r="F136" s="12" t="s">
        <v>1837</v>
      </c>
      <c r="G136" s="11" t="s">
        <v>1838</v>
      </c>
      <c r="H136" s="8" t="s">
        <v>3109</v>
      </c>
      <c r="I136" s="8" t="s">
        <v>1834</v>
      </c>
      <c r="J136" s="8" t="s">
        <v>1839</v>
      </c>
      <c r="K136" s="8" t="s">
        <v>1836</v>
      </c>
    </row>
    <row r="137" spans="1:11" ht="12.75">
      <c r="A137" s="2" t="s">
        <v>3864</v>
      </c>
      <c r="B137" t="s">
        <v>3863</v>
      </c>
      <c r="C137">
        <v>13</v>
      </c>
      <c r="D137" t="s">
        <v>3545</v>
      </c>
      <c r="E137" s="13">
        <v>36000</v>
      </c>
      <c r="F137" s="12" t="s">
        <v>1837</v>
      </c>
      <c r="G137" s="11" t="s">
        <v>1840</v>
      </c>
      <c r="H137" s="8" t="s">
        <v>3109</v>
      </c>
      <c r="I137" s="8" t="s">
        <v>1834</v>
      </c>
      <c r="J137" s="8" t="s">
        <v>1839</v>
      </c>
      <c r="K137" s="8" t="s">
        <v>1836</v>
      </c>
    </row>
    <row r="138" spans="1:11" ht="12.75">
      <c r="A138" s="2" t="s">
        <v>3864</v>
      </c>
      <c r="B138" t="s">
        <v>3863</v>
      </c>
      <c r="C138">
        <v>13</v>
      </c>
      <c r="D138" t="s">
        <v>3541</v>
      </c>
      <c r="E138" s="13">
        <v>12000</v>
      </c>
      <c r="F138" s="12" t="s">
        <v>1837</v>
      </c>
      <c r="G138" s="11" t="s">
        <v>1841</v>
      </c>
      <c r="H138" s="8" t="s">
        <v>3109</v>
      </c>
      <c r="I138" s="8" t="s">
        <v>1834</v>
      </c>
      <c r="J138" s="8" t="s">
        <v>1839</v>
      </c>
      <c r="K138" s="8" t="s">
        <v>1836</v>
      </c>
    </row>
    <row r="139" spans="1:11" ht="12.75">
      <c r="A139" s="2" t="s">
        <v>3864</v>
      </c>
      <c r="B139" t="s">
        <v>3863</v>
      </c>
      <c r="C139">
        <v>21</v>
      </c>
      <c r="D139" t="s">
        <v>5528</v>
      </c>
      <c r="E139" s="13">
        <v>104950</v>
      </c>
      <c r="F139" s="12" t="s">
        <v>1842</v>
      </c>
      <c r="G139" s="11" t="s">
        <v>5785</v>
      </c>
      <c r="H139" s="8" t="s">
        <v>3109</v>
      </c>
      <c r="I139" s="8" t="s">
        <v>1844</v>
      </c>
      <c r="J139" s="8" t="s">
        <v>1845</v>
      </c>
      <c r="K139" s="8" t="s">
        <v>1846</v>
      </c>
    </row>
    <row r="140" spans="1:11" ht="12.75">
      <c r="A140" s="2" t="s">
        <v>3864</v>
      </c>
      <c r="B140" t="s">
        <v>3863</v>
      </c>
      <c r="C140">
        <v>21</v>
      </c>
      <c r="D140" t="s">
        <v>5123</v>
      </c>
      <c r="E140" s="13">
        <v>462100</v>
      </c>
      <c r="F140" s="12" t="s">
        <v>1842</v>
      </c>
      <c r="G140" s="11" t="s">
        <v>1843</v>
      </c>
      <c r="H140" s="8" t="s">
        <v>3109</v>
      </c>
      <c r="I140" s="8" t="s">
        <v>1844</v>
      </c>
      <c r="J140" s="8" t="s">
        <v>1845</v>
      </c>
      <c r="K140" s="8" t="s">
        <v>1846</v>
      </c>
    </row>
    <row r="141" spans="1:11" ht="12.75">
      <c r="A141" s="2" t="s">
        <v>3864</v>
      </c>
      <c r="B141" t="s">
        <v>3863</v>
      </c>
      <c r="C141">
        <v>31</v>
      </c>
      <c r="D141" t="s">
        <v>5122</v>
      </c>
      <c r="E141" s="13">
        <v>215700</v>
      </c>
      <c r="F141" s="12" t="s">
        <v>1847</v>
      </c>
      <c r="G141" s="11" t="s">
        <v>1848</v>
      </c>
      <c r="H141" s="8" t="s">
        <v>3109</v>
      </c>
      <c r="I141" s="8" t="s">
        <v>1849</v>
      </c>
      <c r="J141" s="8" t="s">
        <v>1850</v>
      </c>
      <c r="K141" s="8" t="s">
        <v>1851</v>
      </c>
    </row>
    <row r="142" spans="1:11" ht="12.75">
      <c r="A142" s="2" t="s">
        <v>3864</v>
      </c>
      <c r="B142" t="s">
        <v>3863</v>
      </c>
      <c r="C142">
        <v>33</v>
      </c>
      <c r="D142" t="s">
        <v>1423</v>
      </c>
      <c r="E142" s="13">
        <v>37100</v>
      </c>
      <c r="F142" s="12" t="s">
        <v>1852</v>
      </c>
      <c r="G142" s="11" t="s">
        <v>1853</v>
      </c>
      <c r="H142" s="8" t="s">
        <v>3109</v>
      </c>
      <c r="I142" s="8" t="s">
        <v>1849</v>
      </c>
      <c r="J142" s="8" t="s">
        <v>1854</v>
      </c>
      <c r="K142" s="8" t="s">
        <v>1851</v>
      </c>
    </row>
    <row r="143" spans="1:11" ht="12.75">
      <c r="A143" s="2" t="s">
        <v>2003</v>
      </c>
      <c r="B143" t="s">
        <v>2002</v>
      </c>
      <c r="C143">
        <v>11</v>
      </c>
      <c r="D143" t="s">
        <v>3725</v>
      </c>
      <c r="E143" s="13">
        <v>26600</v>
      </c>
      <c r="F143" s="12" t="s">
        <v>1855</v>
      </c>
      <c r="G143" s="11" t="s">
        <v>1856</v>
      </c>
      <c r="H143" s="8" t="s">
        <v>3130</v>
      </c>
      <c r="I143" s="8" t="s">
        <v>1857</v>
      </c>
      <c r="J143" s="8" t="s">
        <v>1858</v>
      </c>
      <c r="K143" s="8" t="s">
        <v>1859</v>
      </c>
    </row>
    <row r="144" spans="1:11" ht="12.75">
      <c r="A144" s="2" t="s">
        <v>2003</v>
      </c>
      <c r="B144" t="s">
        <v>2002</v>
      </c>
      <c r="C144">
        <v>21</v>
      </c>
      <c r="D144" t="s">
        <v>5528</v>
      </c>
      <c r="E144" s="13">
        <v>20140</v>
      </c>
      <c r="F144" s="12" t="s">
        <v>1860</v>
      </c>
      <c r="G144" s="11" t="s">
        <v>5786</v>
      </c>
      <c r="H144" s="8" t="s">
        <v>3130</v>
      </c>
      <c r="I144" s="8" t="s">
        <v>1862</v>
      </c>
      <c r="J144" s="8" t="s">
        <v>1863</v>
      </c>
      <c r="K144" s="8" t="s">
        <v>1864</v>
      </c>
    </row>
    <row r="145" spans="1:11" ht="12.75">
      <c r="A145" s="2" t="s">
        <v>2003</v>
      </c>
      <c r="B145" t="s">
        <v>2002</v>
      </c>
      <c r="C145">
        <v>21</v>
      </c>
      <c r="D145" t="s">
        <v>5123</v>
      </c>
      <c r="E145" s="13">
        <v>81800</v>
      </c>
      <c r="F145" s="12" t="s">
        <v>1860</v>
      </c>
      <c r="G145" s="11" t="s">
        <v>1861</v>
      </c>
      <c r="H145" s="8" t="s">
        <v>3130</v>
      </c>
      <c r="I145" s="8" t="s">
        <v>1862</v>
      </c>
      <c r="J145" s="8" t="s">
        <v>1863</v>
      </c>
      <c r="K145" s="8" t="s">
        <v>1864</v>
      </c>
    </row>
    <row r="146" spans="1:11" ht="12.75">
      <c r="A146" s="2" t="s">
        <v>2003</v>
      </c>
      <c r="B146" t="s">
        <v>2002</v>
      </c>
      <c r="C146">
        <v>26</v>
      </c>
      <c r="D146" t="s">
        <v>3654</v>
      </c>
      <c r="E146" s="13">
        <v>8500</v>
      </c>
      <c r="F146" s="12" t="s">
        <v>5787</v>
      </c>
      <c r="G146" s="11" t="s">
        <v>5788</v>
      </c>
      <c r="H146" s="8" t="s">
        <v>3130</v>
      </c>
      <c r="I146" s="8" t="s">
        <v>1862</v>
      </c>
      <c r="J146" s="8" t="s">
        <v>5789</v>
      </c>
      <c r="K146" s="8" t="s">
        <v>1864</v>
      </c>
    </row>
    <row r="147" spans="1:11" ht="12.75">
      <c r="A147" s="2" t="s">
        <v>2003</v>
      </c>
      <c r="B147" t="s">
        <v>2002</v>
      </c>
      <c r="C147">
        <v>26</v>
      </c>
      <c r="D147" t="s">
        <v>3697</v>
      </c>
      <c r="E147" s="13">
        <v>33250</v>
      </c>
      <c r="F147" s="12" t="s">
        <v>5787</v>
      </c>
      <c r="G147" s="11" t="s">
        <v>5790</v>
      </c>
      <c r="H147" s="8" t="s">
        <v>3130</v>
      </c>
      <c r="I147" s="8" t="s">
        <v>1862</v>
      </c>
      <c r="J147" s="8" t="s">
        <v>5789</v>
      </c>
      <c r="K147" s="8" t="s">
        <v>1864</v>
      </c>
    </row>
    <row r="148" spans="1:11" ht="12.75">
      <c r="A148" s="2" t="s">
        <v>2003</v>
      </c>
      <c r="B148" t="s">
        <v>2002</v>
      </c>
      <c r="C148">
        <v>31</v>
      </c>
      <c r="D148" s="11" t="s">
        <v>5122</v>
      </c>
      <c r="E148" s="13">
        <v>48300</v>
      </c>
      <c r="F148" s="12" t="s">
        <v>1865</v>
      </c>
      <c r="G148" s="11" t="s">
        <v>1866</v>
      </c>
      <c r="H148" s="8" t="s">
        <v>3130</v>
      </c>
      <c r="I148" s="8" t="s">
        <v>1867</v>
      </c>
      <c r="J148" s="8" t="s">
        <v>1868</v>
      </c>
      <c r="K148" s="8" t="s">
        <v>1869</v>
      </c>
    </row>
    <row r="149" spans="1:11" ht="12.75">
      <c r="A149" s="2" t="s">
        <v>2027</v>
      </c>
      <c r="B149" t="s">
        <v>2026</v>
      </c>
      <c r="C149">
        <v>21</v>
      </c>
      <c r="D149" s="11" t="s">
        <v>5528</v>
      </c>
      <c r="E149" s="13">
        <v>5640</v>
      </c>
      <c r="F149" s="12" t="s">
        <v>1870</v>
      </c>
      <c r="G149" s="11" t="s">
        <v>5791</v>
      </c>
      <c r="H149" s="8" t="s">
        <v>3139</v>
      </c>
      <c r="I149" s="8" t="s">
        <v>1872</v>
      </c>
      <c r="J149" s="8" t="s">
        <v>1873</v>
      </c>
      <c r="K149" s="8" t="s">
        <v>1874</v>
      </c>
    </row>
    <row r="150" spans="1:11" ht="12.75">
      <c r="A150" s="2" t="s">
        <v>2027</v>
      </c>
      <c r="B150" t="s">
        <v>2026</v>
      </c>
      <c r="C150">
        <v>21</v>
      </c>
      <c r="D150" t="s">
        <v>5123</v>
      </c>
      <c r="E150" s="13">
        <v>36400</v>
      </c>
      <c r="F150" s="12" t="s">
        <v>1870</v>
      </c>
      <c r="G150" s="11" t="s">
        <v>1871</v>
      </c>
      <c r="H150" s="8" t="s">
        <v>3139</v>
      </c>
      <c r="I150" s="8" t="s">
        <v>1872</v>
      </c>
      <c r="J150" s="8" t="s">
        <v>1873</v>
      </c>
      <c r="K150" s="8" t="s">
        <v>1874</v>
      </c>
    </row>
    <row r="151" spans="1:11" ht="12.75">
      <c r="A151" s="2" t="s">
        <v>2027</v>
      </c>
      <c r="B151" t="s">
        <v>2026</v>
      </c>
      <c r="C151">
        <v>26</v>
      </c>
      <c r="D151" t="s">
        <v>5544</v>
      </c>
      <c r="E151" s="13">
        <v>500</v>
      </c>
      <c r="F151" s="12" t="s">
        <v>5792</v>
      </c>
      <c r="G151" s="11" t="s">
        <v>5793</v>
      </c>
      <c r="H151" s="8" t="s">
        <v>3139</v>
      </c>
      <c r="I151" s="8" t="s">
        <v>1872</v>
      </c>
      <c r="J151" s="8" t="s">
        <v>5794</v>
      </c>
      <c r="K151" s="8" t="s">
        <v>1874</v>
      </c>
    </row>
    <row r="152" spans="1:11" ht="12.75">
      <c r="A152" s="2" t="s">
        <v>2027</v>
      </c>
      <c r="B152" t="s">
        <v>2026</v>
      </c>
      <c r="C152">
        <v>26</v>
      </c>
      <c r="D152" t="s">
        <v>5545</v>
      </c>
      <c r="E152" s="13">
        <v>1000</v>
      </c>
      <c r="F152" s="12" t="s">
        <v>5792</v>
      </c>
      <c r="G152" s="11" t="s">
        <v>5795</v>
      </c>
      <c r="H152" s="8" t="s">
        <v>3139</v>
      </c>
      <c r="I152" s="8" t="s">
        <v>1872</v>
      </c>
      <c r="J152" s="8" t="s">
        <v>5794</v>
      </c>
      <c r="K152" s="8" t="s">
        <v>1874</v>
      </c>
    </row>
    <row r="153" spans="1:11" ht="12.75">
      <c r="A153" s="2" t="s">
        <v>2027</v>
      </c>
      <c r="B153" t="s">
        <v>2026</v>
      </c>
      <c r="C153">
        <v>26</v>
      </c>
      <c r="D153" t="s">
        <v>5546</v>
      </c>
      <c r="E153" s="13">
        <v>340</v>
      </c>
      <c r="F153" s="12" t="s">
        <v>5792</v>
      </c>
      <c r="G153" s="11" t="s">
        <v>5796</v>
      </c>
      <c r="H153" s="8" t="s">
        <v>3139</v>
      </c>
      <c r="I153" s="8" t="s">
        <v>1872</v>
      </c>
      <c r="J153" s="8" t="s">
        <v>5794</v>
      </c>
      <c r="K153" s="8" t="s">
        <v>1874</v>
      </c>
    </row>
    <row r="154" spans="1:11" ht="12.75">
      <c r="A154" s="2" t="s">
        <v>3309</v>
      </c>
      <c r="B154" t="s">
        <v>3308</v>
      </c>
      <c r="C154">
        <v>21</v>
      </c>
      <c r="D154" t="s">
        <v>5528</v>
      </c>
      <c r="E154" s="13">
        <v>11920</v>
      </c>
      <c r="F154" s="12" t="s">
        <v>1875</v>
      </c>
      <c r="G154" s="11" t="s">
        <v>5797</v>
      </c>
      <c r="H154" s="8" t="s">
        <v>3120</v>
      </c>
      <c r="I154" s="8" t="s">
        <v>1877</v>
      </c>
      <c r="J154" s="8" t="s">
        <v>1878</v>
      </c>
      <c r="K154" s="8" t="s">
        <v>1879</v>
      </c>
    </row>
    <row r="155" spans="1:11" ht="12.75">
      <c r="A155" s="2" t="s">
        <v>3309</v>
      </c>
      <c r="B155" t="s">
        <v>3308</v>
      </c>
      <c r="C155">
        <v>21</v>
      </c>
      <c r="D155" t="s">
        <v>5123</v>
      </c>
      <c r="E155" s="13">
        <v>65100</v>
      </c>
      <c r="F155" s="12" t="s">
        <v>1875</v>
      </c>
      <c r="G155" s="11" t="s">
        <v>1876</v>
      </c>
      <c r="H155" s="8" t="s">
        <v>3120</v>
      </c>
      <c r="I155" s="8" t="s">
        <v>1877</v>
      </c>
      <c r="J155" s="8" t="s">
        <v>1878</v>
      </c>
      <c r="K155" s="8" t="s">
        <v>1879</v>
      </c>
    </row>
    <row r="156" spans="1:11" ht="12.75">
      <c r="A156" s="2" t="s">
        <v>3309</v>
      </c>
      <c r="B156" t="s">
        <v>3308</v>
      </c>
      <c r="C156">
        <v>31</v>
      </c>
      <c r="D156" t="s">
        <v>5122</v>
      </c>
      <c r="E156" s="13">
        <v>11900</v>
      </c>
      <c r="F156" s="12" t="s">
        <v>1880</v>
      </c>
      <c r="G156" s="11" t="s">
        <v>1881</v>
      </c>
      <c r="H156" s="8" t="s">
        <v>3120</v>
      </c>
      <c r="I156" s="8" t="s">
        <v>1882</v>
      </c>
      <c r="J156" s="8" t="s">
        <v>1883</v>
      </c>
      <c r="K156" s="8" t="s">
        <v>1884</v>
      </c>
    </row>
    <row r="157" spans="1:11" ht="12.75">
      <c r="A157" s="2" t="s">
        <v>3311</v>
      </c>
      <c r="B157" t="s">
        <v>3310</v>
      </c>
      <c r="C157">
        <v>21</v>
      </c>
      <c r="D157" t="s">
        <v>5528</v>
      </c>
      <c r="E157" s="13">
        <v>11020</v>
      </c>
      <c r="F157" s="12" t="s">
        <v>1885</v>
      </c>
      <c r="G157" s="11" t="s">
        <v>5798</v>
      </c>
      <c r="H157" s="8" t="s">
        <v>3104</v>
      </c>
      <c r="I157" s="8" t="s">
        <v>1887</v>
      </c>
      <c r="J157" s="8" t="s">
        <v>1888</v>
      </c>
      <c r="K157" s="8" t="s">
        <v>1889</v>
      </c>
    </row>
    <row r="158" spans="1:11" ht="12.75">
      <c r="A158" s="2" t="s">
        <v>3311</v>
      </c>
      <c r="B158" t="s">
        <v>3310</v>
      </c>
      <c r="C158">
        <v>21</v>
      </c>
      <c r="D158" t="s">
        <v>5123</v>
      </c>
      <c r="E158" s="13">
        <v>64800</v>
      </c>
      <c r="F158" s="12" t="s">
        <v>1885</v>
      </c>
      <c r="G158" s="11" t="s">
        <v>1886</v>
      </c>
      <c r="H158" s="8" t="s">
        <v>3104</v>
      </c>
      <c r="I158" s="8" t="s">
        <v>1887</v>
      </c>
      <c r="J158" s="8" t="s">
        <v>1888</v>
      </c>
      <c r="K158" s="8" t="s">
        <v>1889</v>
      </c>
    </row>
    <row r="159" spans="1:11" ht="12.75">
      <c r="A159" s="2" t="s">
        <v>3311</v>
      </c>
      <c r="B159" t="s">
        <v>3310</v>
      </c>
      <c r="C159">
        <v>23</v>
      </c>
      <c r="D159" t="s">
        <v>2875</v>
      </c>
      <c r="E159" s="13">
        <v>9000</v>
      </c>
      <c r="F159" s="12" t="s">
        <v>1890</v>
      </c>
      <c r="G159" s="11" t="s">
        <v>1891</v>
      </c>
      <c r="H159" s="8" t="s">
        <v>3104</v>
      </c>
      <c r="I159" s="8" t="s">
        <v>1887</v>
      </c>
      <c r="J159" s="8" t="s">
        <v>1892</v>
      </c>
      <c r="K159" s="8" t="s">
        <v>1889</v>
      </c>
    </row>
    <row r="160" spans="1:11" ht="12.75">
      <c r="A160" s="2" t="s">
        <v>3311</v>
      </c>
      <c r="B160" t="s">
        <v>3310</v>
      </c>
      <c r="C160">
        <v>23</v>
      </c>
      <c r="D160" t="s">
        <v>2873</v>
      </c>
      <c r="E160" s="13">
        <v>36400</v>
      </c>
      <c r="F160" s="12" t="s">
        <v>1890</v>
      </c>
      <c r="G160" s="11" t="s">
        <v>458</v>
      </c>
      <c r="H160" s="8" t="s">
        <v>3104</v>
      </c>
      <c r="I160" s="8" t="s">
        <v>1887</v>
      </c>
      <c r="J160" s="8" t="s">
        <v>1892</v>
      </c>
      <c r="K160" s="8" t="s">
        <v>1889</v>
      </c>
    </row>
    <row r="161" spans="1:11" ht="12.75">
      <c r="A161" s="2" t="s">
        <v>3311</v>
      </c>
      <c r="B161" t="s">
        <v>3310</v>
      </c>
      <c r="C161">
        <v>23</v>
      </c>
      <c r="D161" t="s">
        <v>2874</v>
      </c>
      <c r="E161" s="13">
        <v>9200</v>
      </c>
      <c r="F161" s="12" t="s">
        <v>1890</v>
      </c>
      <c r="G161" s="11" t="s">
        <v>459</v>
      </c>
      <c r="H161" s="8" t="s">
        <v>3104</v>
      </c>
      <c r="I161" s="8" t="s">
        <v>1887</v>
      </c>
      <c r="J161" s="8" t="s">
        <v>1892</v>
      </c>
      <c r="K161" s="8" t="s">
        <v>1889</v>
      </c>
    </row>
    <row r="162" spans="1:11" ht="12.75">
      <c r="A162" s="2" t="s">
        <v>3311</v>
      </c>
      <c r="B162" t="s">
        <v>3310</v>
      </c>
      <c r="C162">
        <v>31</v>
      </c>
      <c r="D162" t="s">
        <v>5122</v>
      </c>
      <c r="E162" s="13">
        <v>6400</v>
      </c>
      <c r="F162" s="12" t="s">
        <v>460</v>
      </c>
      <c r="G162" s="11" t="s">
        <v>461</v>
      </c>
      <c r="H162" s="8" t="s">
        <v>3104</v>
      </c>
      <c r="I162" s="8" t="s">
        <v>462</v>
      </c>
      <c r="J162" s="8" t="s">
        <v>463</v>
      </c>
      <c r="K162" s="8" t="s">
        <v>464</v>
      </c>
    </row>
    <row r="163" spans="1:11" ht="12.75">
      <c r="A163" s="2" t="s">
        <v>3313</v>
      </c>
      <c r="B163" t="s">
        <v>3312</v>
      </c>
      <c r="C163">
        <v>21</v>
      </c>
      <c r="D163" t="s">
        <v>5528</v>
      </c>
      <c r="E163" s="13">
        <v>167280</v>
      </c>
      <c r="F163" s="12" t="s">
        <v>465</v>
      </c>
      <c r="G163" s="11" t="s">
        <v>5799</v>
      </c>
      <c r="H163" s="8" t="s">
        <v>3162</v>
      </c>
      <c r="I163" s="8" t="s">
        <v>467</v>
      </c>
      <c r="J163" s="8" t="s">
        <v>468</v>
      </c>
      <c r="K163" s="8" t="s">
        <v>469</v>
      </c>
    </row>
    <row r="164" spans="1:11" ht="12.75">
      <c r="A164" s="2" t="s">
        <v>3313</v>
      </c>
      <c r="B164" t="s">
        <v>3312</v>
      </c>
      <c r="C164">
        <v>21</v>
      </c>
      <c r="D164" t="s">
        <v>5123</v>
      </c>
      <c r="E164" s="13">
        <v>500200</v>
      </c>
      <c r="F164" s="12" t="s">
        <v>465</v>
      </c>
      <c r="G164" s="11" t="s">
        <v>466</v>
      </c>
      <c r="H164" s="8" t="s">
        <v>3162</v>
      </c>
      <c r="I164" s="8" t="s">
        <v>467</v>
      </c>
      <c r="J164" s="8" t="s">
        <v>468</v>
      </c>
      <c r="K164" s="8" t="s">
        <v>469</v>
      </c>
    </row>
    <row r="165" spans="1:11" ht="12.75">
      <c r="A165" s="2" t="s">
        <v>3313</v>
      </c>
      <c r="B165" t="s">
        <v>3312</v>
      </c>
      <c r="C165">
        <v>22</v>
      </c>
      <c r="D165" t="s">
        <v>3683</v>
      </c>
      <c r="E165" s="13">
        <v>5000</v>
      </c>
      <c r="F165" s="12" t="s">
        <v>470</v>
      </c>
      <c r="G165" s="11" t="s">
        <v>471</v>
      </c>
      <c r="H165" s="8" t="s">
        <v>3162</v>
      </c>
      <c r="I165" s="8" t="s">
        <v>467</v>
      </c>
      <c r="J165" s="8" t="s">
        <v>472</v>
      </c>
      <c r="K165" s="8" t="s">
        <v>469</v>
      </c>
    </row>
    <row r="166" spans="1:11" ht="12.75">
      <c r="A166" s="2" t="s">
        <v>3313</v>
      </c>
      <c r="B166" t="s">
        <v>3312</v>
      </c>
      <c r="C166">
        <v>22</v>
      </c>
      <c r="D166" t="s">
        <v>5073</v>
      </c>
      <c r="E166" s="13">
        <v>16000</v>
      </c>
      <c r="F166" s="12" t="s">
        <v>470</v>
      </c>
      <c r="G166" s="11" t="s">
        <v>473</v>
      </c>
      <c r="H166" s="8" t="s">
        <v>3162</v>
      </c>
      <c r="I166" s="8" t="s">
        <v>467</v>
      </c>
      <c r="J166" s="8" t="s">
        <v>472</v>
      </c>
      <c r="K166" s="8" t="s">
        <v>469</v>
      </c>
    </row>
    <row r="167" spans="1:11" ht="12.75">
      <c r="A167" s="2" t="s">
        <v>3313</v>
      </c>
      <c r="B167" t="s">
        <v>3312</v>
      </c>
      <c r="C167">
        <v>22</v>
      </c>
      <c r="D167" t="s">
        <v>3684</v>
      </c>
      <c r="E167" s="13">
        <v>30000</v>
      </c>
      <c r="F167" s="12" t="s">
        <v>470</v>
      </c>
      <c r="G167" s="11" t="s">
        <v>474</v>
      </c>
      <c r="H167" s="8" t="s">
        <v>3162</v>
      </c>
      <c r="I167" s="8" t="s">
        <v>467</v>
      </c>
      <c r="J167" s="8" t="s">
        <v>472</v>
      </c>
      <c r="K167" s="8" t="s">
        <v>469</v>
      </c>
    </row>
    <row r="168" spans="1:11" ht="12.75">
      <c r="A168" s="2" t="s">
        <v>3313</v>
      </c>
      <c r="B168" t="s">
        <v>3312</v>
      </c>
      <c r="C168">
        <v>22</v>
      </c>
      <c r="D168" t="s">
        <v>3685</v>
      </c>
      <c r="E168" s="13">
        <v>4000</v>
      </c>
      <c r="F168" s="12" t="s">
        <v>470</v>
      </c>
      <c r="G168" s="11" t="s">
        <v>475</v>
      </c>
      <c r="H168" s="8" t="s">
        <v>3162</v>
      </c>
      <c r="I168" s="8" t="s">
        <v>467</v>
      </c>
      <c r="J168" s="8" t="s">
        <v>472</v>
      </c>
      <c r="K168" s="8" t="s">
        <v>469</v>
      </c>
    </row>
    <row r="169" spans="1:11" ht="12.75">
      <c r="A169" s="2" t="s">
        <v>3313</v>
      </c>
      <c r="B169" t="s">
        <v>3312</v>
      </c>
      <c r="C169">
        <v>22</v>
      </c>
      <c r="D169" t="s">
        <v>5075</v>
      </c>
      <c r="E169" s="13">
        <v>35000</v>
      </c>
      <c r="F169" s="12" t="s">
        <v>470</v>
      </c>
      <c r="G169" s="11" t="s">
        <v>476</v>
      </c>
      <c r="H169" s="8" t="s">
        <v>3162</v>
      </c>
      <c r="I169" s="8" t="s">
        <v>467</v>
      </c>
      <c r="J169" s="8" t="s">
        <v>472</v>
      </c>
      <c r="K169" s="8" t="s">
        <v>469</v>
      </c>
    </row>
    <row r="170" spans="1:11" ht="12.75">
      <c r="A170" s="2" t="s">
        <v>3313</v>
      </c>
      <c r="B170" t="s">
        <v>3312</v>
      </c>
      <c r="C170">
        <v>22</v>
      </c>
      <c r="D170" t="s">
        <v>3686</v>
      </c>
      <c r="E170" s="13">
        <v>20000</v>
      </c>
      <c r="F170" s="12" t="s">
        <v>470</v>
      </c>
      <c r="G170" s="11" t="s">
        <v>477</v>
      </c>
      <c r="H170" s="8" t="s">
        <v>3162</v>
      </c>
      <c r="I170" s="8" t="s">
        <v>467</v>
      </c>
      <c r="J170" s="8" t="s">
        <v>472</v>
      </c>
      <c r="K170" s="8" t="s">
        <v>469</v>
      </c>
    </row>
    <row r="171" spans="1:11" ht="12.75">
      <c r="A171" s="2" t="s">
        <v>3313</v>
      </c>
      <c r="B171" t="s">
        <v>3312</v>
      </c>
      <c r="C171">
        <v>22</v>
      </c>
      <c r="D171" t="s">
        <v>3687</v>
      </c>
      <c r="E171" s="13">
        <v>20000</v>
      </c>
      <c r="F171" s="12" t="s">
        <v>470</v>
      </c>
      <c r="G171" s="11" t="s">
        <v>478</v>
      </c>
      <c r="H171" s="8" t="s">
        <v>3162</v>
      </c>
      <c r="I171" s="8" t="s">
        <v>467</v>
      </c>
      <c r="J171" s="8" t="s">
        <v>472</v>
      </c>
      <c r="K171" s="8" t="s">
        <v>469</v>
      </c>
    </row>
    <row r="172" spans="1:11" ht="12.75">
      <c r="A172" s="2" t="s">
        <v>3313</v>
      </c>
      <c r="B172" t="s">
        <v>3312</v>
      </c>
      <c r="C172">
        <v>22</v>
      </c>
      <c r="D172" t="s">
        <v>3688</v>
      </c>
      <c r="E172" s="13">
        <v>40000</v>
      </c>
      <c r="F172" s="12" t="s">
        <v>470</v>
      </c>
      <c r="G172" s="11" t="s">
        <v>479</v>
      </c>
      <c r="H172" s="8" t="s">
        <v>3162</v>
      </c>
      <c r="I172" s="8" t="s">
        <v>467</v>
      </c>
      <c r="J172" s="8" t="s">
        <v>472</v>
      </c>
      <c r="K172" s="8" t="s">
        <v>469</v>
      </c>
    </row>
    <row r="173" spans="1:11" ht="12.75">
      <c r="A173" s="2" t="s">
        <v>3313</v>
      </c>
      <c r="B173" t="s">
        <v>3312</v>
      </c>
      <c r="C173">
        <v>22</v>
      </c>
      <c r="D173" t="s">
        <v>3689</v>
      </c>
      <c r="E173" s="13">
        <v>40000</v>
      </c>
      <c r="F173" s="12" t="s">
        <v>470</v>
      </c>
      <c r="G173" s="11" t="s">
        <v>480</v>
      </c>
      <c r="H173" s="8" t="s">
        <v>3162</v>
      </c>
      <c r="I173" s="8" t="s">
        <v>467</v>
      </c>
      <c r="J173" s="8" t="s">
        <v>472</v>
      </c>
      <c r="K173" s="8" t="s">
        <v>469</v>
      </c>
    </row>
    <row r="174" spans="1:11" ht="12.75">
      <c r="A174" s="2" t="s">
        <v>3313</v>
      </c>
      <c r="B174" t="s">
        <v>3312</v>
      </c>
      <c r="C174">
        <v>22</v>
      </c>
      <c r="D174" t="s">
        <v>3690</v>
      </c>
      <c r="E174" s="13">
        <v>5000</v>
      </c>
      <c r="F174" s="12" t="s">
        <v>470</v>
      </c>
      <c r="G174" s="11" t="s">
        <v>481</v>
      </c>
      <c r="H174" s="8" t="s">
        <v>3162</v>
      </c>
      <c r="I174" s="8" t="s">
        <v>467</v>
      </c>
      <c r="J174" s="8" t="s">
        <v>472</v>
      </c>
      <c r="K174" s="8" t="s">
        <v>469</v>
      </c>
    </row>
    <row r="175" spans="1:11" ht="12.75">
      <c r="A175" s="2" t="s">
        <v>3313</v>
      </c>
      <c r="B175" t="s">
        <v>3312</v>
      </c>
      <c r="C175">
        <v>22</v>
      </c>
      <c r="D175" s="11" t="s">
        <v>5076</v>
      </c>
      <c r="E175" s="13">
        <v>50000</v>
      </c>
      <c r="F175" s="12" t="s">
        <v>470</v>
      </c>
      <c r="G175" s="11" t="s">
        <v>482</v>
      </c>
      <c r="H175" s="8" t="s">
        <v>3162</v>
      </c>
      <c r="I175" s="8" t="s">
        <v>467</v>
      </c>
      <c r="J175" s="8" t="s">
        <v>472</v>
      </c>
      <c r="K175" s="8" t="s">
        <v>469</v>
      </c>
    </row>
    <row r="176" spans="1:11" ht="12.75">
      <c r="A176" s="2" t="s">
        <v>3313</v>
      </c>
      <c r="B176" s="8" t="s">
        <v>3312</v>
      </c>
      <c r="C176" s="9">
        <v>22</v>
      </c>
      <c r="D176" s="16" t="s">
        <v>3691</v>
      </c>
      <c r="E176" s="10">
        <v>7500</v>
      </c>
      <c r="F176" s="12" t="s">
        <v>470</v>
      </c>
      <c r="G176" s="11" t="s">
        <v>483</v>
      </c>
      <c r="H176" s="11" t="s">
        <v>3162</v>
      </c>
      <c r="I176" s="11" t="s">
        <v>467</v>
      </c>
      <c r="J176" s="11" t="s">
        <v>472</v>
      </c>
      <c r="K176" s="11" t="s">
        <v>469</v>
      </c>
    </row>
    <row r="177" spans="1:11" ht="12.75">
      <c r="A177" s="2" t="s">
        <v>3313</v>
      </c>
      <c r="B177" s="14" t="s">
        <v>3312</v>
      </c>
      <c r="C177">
        <v>22</v>
      </c>
      <c r="D177" s="11" t="s">
        <v>5074</v>
      </c>
      <c r="E177" s="13">
        <v>16000</v>
      </c>
      <c r="F177" s="12" t="s">
        <v>470</v>
      </c>
      <c r="G177" s="11" t="s">
        <v>484</v>
      </c>
      <c r="H177" s="8" t="s">
        <v>3162</v>
      </c>
      <c r="I177" s="8" t="s">
        <v>467</v>
      </c>
      <c r="J177" s="8" t="s">
        <v>472</v>
      </c>
      <c r="K177" s="8" t="s">
        <v>469</v>
      </c>
    </row>
    <row r="178" spans="1:11" ht="12.75">
      <c r="A178" s="2" t="s">
        <v>3313</v>
      </c>
      <c r="B178" t="s">
        <v>3312</v>
      </c>
      <c r="C178">
        <v>22</v>
      </c>
      <c r="D178" s="11" t="s">
        <v>3692</v>
      </c>
      <c r="E178" s="13">
        <v>10000</v>
      </c>
      <c r="F178" s="12" t="s">
        <v>470</v>
      </c>
      <c r="G178" s="11" t="s">
        <v>485</v>
      </c>
      <c r="H178" s="8" t="s">
        <v>3162</v>
      </c>
      <c r="I178" s="8" t="s">
        <v>467</v>
      </c>
      <c r="J178" s="8" t="s">
        <v>472</v>
      </c>
      <c r="K178" s="8" t="s">
        <v>469</v>
      </c>
    </row>
    <row r="179" spans="1:11" ht="12.75">
      <c r="A179" s="2" t="s">
        <v>3313</v>
      </c>
      <c r="B179" t="s">
        <v>3312</v>
      </c>
      <c r="C179">
        <v>22</v>
      </c>
      <c r="D179" s="11" t="s">
        <v>3693</v>
      </c>
      <c r="E179" s="13">
        <v>15000</v>
      </c>
      <c r="F179" s="12" t="s">
        <v>470</v>
      </c>
      <c r="G179" s="11" t="s">
        <v>486</v>
      </c>
      <c r="H179" s="8" t="s">
        <v>3162</v>
      </c>
      <c r="I179" s="8" t="s">
        <v>467</v>
      </c>
      <c r="J179" s="8" t="s">
        <v>472</v>
      </c>
      <c r="K179" s="8" t="s">
        <v>469</v>
      </c>
    </row>
    <row r="180" spans="1:11" ht="12.75">
      <c r="A180" s="2" t="s">
        <v>3313</v>
      </c>
      <c r="B180" t="s">
        <v>3312</v>
      </c>
      <c r="C180">
        <v>22</v>
      </c>
      <c r="D180" s="11" t="s">
        <v>5077</v>
      </c>
      <c r="E180" s="13">
        <v>50000</v>
      </c>
      <c r="F180" s="12" t="s">
        <v>470</v>
      </c>
      <c r="G180" s="11" t="s">
        <v>487</v>
      </c>
      <c r="H180" s="8" t="s">
        <v>3162</v>
      </c>
      <c r="I180" s="8" t="s">
        <v>467</v>
      </c>
      <c r="J180" s="8" t="s">
        <v>472</v>
      </c>
      <c r="K180" s="8" t="s">
        <v>469</v>
      </c>
    </row>
    <row r="181" spans="1:11" ht="12.75">
      <c r="A181" s="2" t="s">
        <v>3313</v>
      </c>
      <c r="B181" t="s">
        <v>3312</v>
      </c>
      <c r="C181">
        <v>22</v>
      </c>
      <c r="D181" s="11" t="s">
        <v>3694</v>
      </c>
      <c r="E181" s="13">
        <v>15000</v>
      </c>
      <c r="F181" s="12" t="s">
        <v>470</v>
      </c>
      <c r="G181" s="11" t="s">
        <v>488</v>
      </c>
      <c r="H181" s="8" t="s">
        <v>3162</v>
      </c>
      <c r="I181" s="8" t="s">
        <v>467</v>
      </c>
      <c r="J181" s="8" t="s">
        <v>472</v>
      </c>
      <c r="K181" s="8" t="s">
        <v>469</v>
      </c>
    </row>
    <row r="182" spans="1:11" ht="12.75">
      <c r="A182" s="2" t="s">
        <v>3313</v>
      </c>
      <c r="B182" t="s">
        <v>3312</v>
      </c>
      <c r="C182">
        <v>22</v>
      </c>
      <c r="D182" s="11" t="s">
        <v>3695</v>
      </c>
      <c r="E182" s="13">
        <v>4000</v>
      </c>
      <c r="F182" s="12" t="s">
        <v>470</v>
      </c>
      <c r="G182" s="11" t="s">
        <v>489</v>
      </c>
      <c r="H182" s="8" t="s">
        <v>3162</v>
      </c>
      <c r="I182" s="8" t="s">
        <v>467</v>
      </c>
      <c r="J182" s="8" t="s">
        <v>472</v>
      </c>
      <c r="K182" s="8" t="s">
        <v>469</v>
      </c>
    </row>
    <row r="183" spans="1:11" ht="12.75">
      <c r="A183" s="2" t="s">
        <v>3313</v>
      </c>
      <c r="B183" t="s">
        <v>3312</v>
      </c>
      <c r="C183">
        <v>22</v>
      </c>
      <c r="D183" t="s">
        <v>3696</v>
      </c>
      <c r="E183" s="13">
        <v>15000</v>
      </c>
      <c r="F183" s="12" t="s">
        <v>470</v>
      </c>
      <c r="G183" s="11" t="s">
        <v>490</v>
      </c>
      <c r="H183" s="8" t="s">
        <v>3162</v>
      </c>
      <c r="I183" s="8" t="s">
        <v>467</v>
      </c>
      <c r="J183" s="8" t="s">
        <v>472</v>
      </c>
      <c r="K183" s="8" t="s">
        <v>469</v>
      </c>
    </row>
    <row r="184" spans="1:11" ht="12.75">
      <c r="A184" s="2" t="s">
        <v>3313</v>
      </c>
      <c r="B184" t="s">
        <v>3312</v>
      </c>
      <c r="C184">
        <v>22</v>
      </c>
      <c r="D184" s="11" t="s">
        <v>5078</v>
      </c>
      <c r="E184" s="13">
        <v>25000</v>
      </c>
      <c r="F184" s="12" t="s">
        <v>470</v>
      </c>
      <c r="G184" s="11" t="s">
        <v>491</v>
      </c>
      <c r="H184" s="8" t="s">
        <v>3162</v>
      </c>
      <c r="I184" s="8" t="s">
        <v>467</v>
      </c>
      <c r="J184" s="8" t="s">
        <v>472</v>
      </c>
      <c r="K184" s="8" t="s">
        <v>469</v>
      </c>
    </row>
    <row r="185" spans="1:11" ht="12.75">
      <c r="A185" s="2" t="s">
        <v>3313</v>
      </c>
      <c r="B185" t="s">
        <v>3312</v>
      </c>
      <c r="C185">
        <v>22</v>
      </c>
      <c r="D185" s="11" t="s">
        <v>5071</v>
      </c>
      <c r="E185" s="13">
        <v>28000</v>
      </c>
      <c r="F185" s="12" t="s">
        <v>470</v>
      </c>
      <c r="G185" s="11" t="s">
        <v>492</v>
      </c>
      <c r="H185" s="8" t="s">
        <v>3162</v>
      </c>
      <c r="I185" s="8" t="s">
        <v>467</v>
      </c>
      <c r="J185" s="8" t="s">
        <v>472</v>
      </c>
      <c r="K185" s="8" t="s">
        <v>469</v>
      </c>
    </row>
    <row r="186" spans="1:11" ht="12.75">
      <c r="A186" s="2" t="s">
        <v>3313</v>
      </c>
      <c r="B186" t="s">
        <v>3312</v>
      </c>
      <c r="C186">
        <v>22</v>
      </c>
      <c r="D186" s="11" t="s">
        <v>5072</v>
      </c>
      <c r="E186" s="13">
        <v>28000</v>
      </c>
      <c r="F186" s="12" t="s">
        <v>470</v>
      </c>
      <c r="G186" s="11" t="s">
        <v>493</v>
      </c>
      <c r="H186" s="8" t="s">
        <v>3162</v>
      </c>
      <c r="I186" s="8" t="s">
        <v>467</v>
      </c>
      <c r="J186" s="8" t="s">
        <v>472</v>
      </c>
      <c r="K186" s="8" t="s">
        <v>469</v>
      </c>
    </row>
    <row r="187" spans="1:11" ht="12.75">
      <c r="A187" s="2" t="s">
        <v>3313</v>
      </c>
      <c r="B187" t="s">
        <v>3312</v>
      </c>
      <c r="C187">
        <v>22</v>
      </c>
      <c r="D187" t="s">
        <v>5079</v>
      </c>
      <c r="E187" s="13">
        <v>6000</v>
      </c>
      <c r="F187" s="12" t="s">
        <v>470</v>
      </c>
      <c r="G187" s="11" t="s">
        <v>494</v>
      </c>
      <c r="H187" s="8" t="s">
        <v>3162</v>
      </c>
      <c r="I187" s="8" t="s">
        <v>467</v>
      </c>
      <c r="J187" s="8" t="s">
        <v>472</v>
      </c>
      <c r="K187" s="8" t="s">
        <v>469</v>
      </c>
    </row>
    <row r="188" spans="1:11" ht="12.75">
      <c r="A188" s="2" t="s">
        <v>3313</v>
      </c>
      <c r="B188" t="s">
        <v>3312</v>
      </c>
      <c r="C188">
        <v>23</v>
      </c>
      <c r="D188" t="s">
        <v>3057</v>
      </c>
      <c r="E188" s="13">
        <v>90400</v>
      </c>
      <c r="F188" s="12" t="s">
        <v>495</v>
      </c>
      <c r="G188" s="11" t="s">
        <v>496</v>
      </c>
      <c r="H188" s="8" t="s">
        <v>3162</v>
      </c>
      <c r="I188" s="8" t="s">
        <v>467</v>
      </c>
      <c r="J188" s="8" t="s">
        <v>497</v>
      </c>
      <c r="K188" s="8" t="s">
        <v>469</v>
      </c>
    </row>
    <row r="189" spans="1:11" ht="12.75">
      <c r="A189" s="2" t="s">
        <v>3313</v>
      </c>
      <c r="B189" t="s">
        <v>3312</v>
      </c>
      <c r="C189">
        <v>26</v>
      </c>
      <c r="D189" s="11" t="s">
        <v>5547</v>
      </c>
      <c r="E189" s="13">
        <v>277</v>
      </c>
      <c r="F189" s="12" t="s">
        <v>5800</v>
      </c>
      <c r="G189" s="11" t="s">
        <v>5801</v>
      </c>
      <c r="H189" s="8" t="s">
        <v>3162</v>
      </c>
      <c r="I189" s="8" t="s">
        <v>467</v>
      </c>
      <c r="J189" s="8" t="s">
        <v>5802</v>
      </c>
      <c r="K189" s="8" t="s">
        <v>469</v>
      </c>
    </row>
    <row r="190" spans="1:11" ht="12.75">
      <c r="A190" s="2" t="s">
        <v>3313</v>
      </c>
      <c r="B190" t="s">
        <v>3312</v>
      </c>
      <c r="C190">
        <v>26</v>
      </c>
      <c r="D190" s="11" t="s">
        <v>5548</v>
      </c>
      <c r="E190" s="13">
        <v>3320</v>
      </c>
      <c r="F190" s="12" t="s">
        <v>5800</v>
      </c>
      <c r="G190" s="11" t="s">
        <v>5803</v>
      </c>
      <c r="H190" s="8" t="s">
        <v>3162</v>
      </c>
      <c r="I190" s="8" t="s">
        <v>467</v>
      </c>
      <c r="J190" s="8" t="s">
        <v>5802</v>
      </c>
      <c r="K190" s="8" t="s">
        <v>469</v>
      </c>
    </row>
    <row r="191" spans="1:11" ht="12.75">
      <c r="A191" s="2" t="s">
        <v>3313</v>
      </c>
      <c r="B191" t="s">
        <v>3312</v>
      </c>
      <c r="C191">
        <v>26</v>
      </c>
      <c r="D191" t="s">
        <v>5549</v>
      </c>
      <c r="E191" s="13">
        <v>4980</v>
      </c>
      <c r="F191" s="12" t="s">
        <v>5800</v>
      </c>
      <c r="G191" s="11" t="s">
        <v>5804</v>
      </c>
      <c r="H191" s="8" t="s">
        <v>3162</v>
      </c>
      <c r="I191" s="8" t="s">
        <v>467</v>
      </c>
      <c r="J191" s="8" t="s">
        <v>5802</v>
      </c>
      <c r="K191" s="8" t="s">
        <v>469</v>
      </c>
    </row>
    <row r="192" spans="1:11" ht="12.75">
      <c r="A192" s="2" t="s">
        <v>3313</v>
      </c>
      <c r="B192" t="s">
        <v>3312</v>
      </c>
      <c r="C192">
        <v>26</v>
      </c>
      <c r="D192" s="11" t="s">
        <v>5550</v>
      </c>
      <c r="E192" s="13">
        <v>330</v>
      </c>
      <c r="F192" s="12" t="s">
        <v>5800</v>
      </c>
      <c r="G192" s="11" t="s">
        <v>5805</v>
      </c>
      <c r="H192" s="8" t="s">
        <v>3162</v>
      </c>
      <c r="I192" s="8" t="s">
        <v>467</v>
      </c>
      <c r="J192" s="8" t="s">
        <v>5802</v>
      </c>
      <c r="K192" s="8" t="s">
        <v>469</v>
      </c>
    </row>
    <row r="193" spans="1:11" ht="12.75">
      <c r="A193" s="2" t="s">
        <v>3313</v>
      </c>
      <c r="B193" t="s">
        <v>3312</v>
      </c>
      <c r="C193">
        <v>26</v>
      </c>
      <c r="D193" s="11" t="s">
        <v>5551</v>
      </c>
      <c r="E193" s="13">
        <v>7263</v>
      </c>
      <c r="F193" s="12" t="s">
        <v>5800</v>
      </c>
      <c r="G193" s="11" t="s">
        <v>5806</v>
      </c>
      <c r="H193" s="8" t="s">
        <v>3162</v>
      </c>
      <c r="I193" s="8" t="s">
        <v>467</v>
      </c>
      <c r="J193" s="8" t="s">
        <v>5802</v>
      </c>
      <c r="K193" s="8" t="s">
        <v>469</v>
      </c>
    </row>
    <row r="194" spans="1:11" ht="12.75">
      <c r="A194" s="2" t="s">
        <v>3313</v>
      </c>
      <c r="B194" t="s">
        <v>3312</v>
      </c>
      <c r="C194">
        <v>26</v>
      </c>
      <c r="D194" s="11" t="s">
        <v>5552</v>
      </c>
      <c r="E194" s="13">
        <v>7263</v>
      </c>
      <c r="F194" s="12" t="s">
        <v>5800</v>
      </c>
      <c r="G194" s="11" t="s">
        <v>5807</v>
      </c>
      <c r="H194" s="8" t="s">
        <v>3162</v>
      </c>
      <c r="I194" s="8" t="s">
        <v>467</v>
      </c>
      <c r="J194" s="8" t="s">
        <v>5802</v>
      </c>
      <c r="K194" s="8" t="s">
        <v>469</v>
      </c>
    </row>
    <row r="195" spans="1:11" ht="12.75">
      <c r="A195" s="2" t="s">
        <v>3313</v>
      </c>
      <c r="B195" t="s">
        <v>3312</v>
      </c>
      <c r="C195">
        <v>26</v>
      </c>
      <c r="D195" s="11" t="s">
        <v>5553</v>
      </c>
      <c r="E195" s="13">
        <v>969</v>
      </c>
      <c r="F195" s="12" t="s">
        <v>5800</v>
      </c>
      <c r="G195" s="11" t="s">
        <v>5808</v>
      </c>
      <c r="H195" s="8" t="s">
        <v>3162</v>
      </c>
      <c r="I195" s="8" t="s">
        <v>467</v>
      </c>
      <c r="J195" s="8" t="s">
        <v>5802</v>
      </c>
      <c r="K195" s="8" t="s">
        <v>469</v>
      </c>
    </row>
    <row r="196" spans="1:11" ht="12.75">
      <c r="A196" s="2" t="s">
        <v>3313</v>
      </c>
      <c r="B196" s="14" t="s">
        <v>3312</v>
      </c>
      <c r="C196">
        <v>26</v>
      </c>
      <c r="D196" s="11" t="s">
        <v>5554</v>
      </c>
      <c r="E196" s="13">
        <v>277</v>
      </c>
      <c r="F196" s="12" t="s">
        <v>5800</v>
      </c>
      <c r="G196" s="11" t="s">
        <v>5809</v>
      </c>
      <c r="H196" s="8" t="s">
        <v>3162</v>
      </c>
      <c r="I196" s="8" t="s">
        <v>467</v>
      </c>
      <c r="J196" s="8" t="s">
        <v>5802</v>
      </c>
      <c r="K196" s="8" t="s">
        <v>469</v>
      </c>
    </row>
    <row r="197" spans="1:11" ht="12.75">
      <c r="A197" s="2" t="s">
        <v>3313</v>
      </c>
      <c r="B197" t="s">
        <v>3312</v>
      </c>
      <c r="C197">
        <v>26</v>
      </c>
      <c r="D197" s="11" t="s">
        <v>5555</v>
      </c>
      <c r="E197" s="13">
        <v>298</v>
      </c>
      <c r="F197" s="12" t="s">
        <v>5800</v>
      </c>
      <c r="G197" s="11" t="s">
        <v>5810</v>
      </c>
      <c r="H197" s="8" t="s">
        <v>3162</v>
      </c>
      <c r="I197" s="8" t="s">
        <v>467</v>
      </c>
      <c r="J197" s="8" t="s">
        <v>5802</v>
      </c>
      <c r="K197" s="8" t="s">
        <v>469</v>
      </c>
    </row>
    <row r="198" spans="1:11" ht="12.75">
      <c r="A198" s="2" t="s">
        <v>3313</v>
      </c>
      <c r="B198" t="s">
        <v>3312</v>
      </c>
      <c r="C198">
        <v>26</v>
      </c>
      <c r="D198" t="s">
        <v>5556</v>
      </c>
      <c r="E198" s="13">
        <v>670</v>
      </c>
      <c r="F198" s="12" t="s">
        <v>5800</v>
      </c>
      <c r="G198" s="11" t="s">
        <v>5811</v>
      </c>
      <c r="H198" s="8" t="s">
        <v>3162</v>
      </c>
      <c r="I198" s="8" t="s">
        <v>467</v>
      </c>
      <c r="J198" s="8" t="s">
        <v>5802</v>
      </c>
      <c r="K198" s="8" t="s">
        <v>469</v>
      </c>
    </row>
    <row r="199" spans="1:11" ht="12.75">
      <c r="A199" s="2" t="s">
        <v>3313</v>
      </c>
      <c r="B199" t="s">
        <v>3312</v>
      </c>
      <c r="C199">
        <v>26</v>
      </c>
      <c r="D199" t="s">
        <v>5557</v>
      </c>
      <c r="E199" s="13">
        <v>969</v>
      </c>
      <c r="F199" s="12" t="s">
        <v>5800</v>
      </c>
      <c r="G199" s="11" t="s">
        <v>5812</v>
      </c>
      <c r="H199" s="8" t="s">
        <v>3162</v>
      </c>
      <c r="I199" s="8" t="s">
        <v>467</v>
      </c>
      <c r="J199" s="8" t="s">
        <v>5802</v>
      </c>
      <c r="K199" s="8" t="s">
        <v>469</v>
      </c>
    </row>
    <row r="200" spans="1:11" ht="12.75">
      <c r="A200" s="2" t="s">
        <v>3313</v>
      </c>
      <c r="B200" t="s">
        <v>3312</v>
      </c>
      <c r="C200">
        <v>26</v>
      </c>
      <c r="D200" s="11" t="s">
        <v>5558</v>
      </c>
      <c r="E200" s="13">
        <v>969</v>
      </c>
      <c r="F200" s="12" t="s">
        <v>5800</v>
      </c>
      <c r="G200" s="11" t="s">
        <v>5813</v>
      </c>
      <c r="H200" s="8" t="s">
        <v>3162</v>
      </c>
      <c r="I200" s="8" t="s">
        <v>467</v>
      </c>
      <c r="J200" s="8" t="s">
        <v>5802</v>
      </c>
      <c r="K200" s="8" t="s">
        <v>469</v>
      </c>
    </row>
    <row r="201" spans="1:11" ht="12.75">
      <c r="A201" s="2" t="s">
        <v>3313</v>
      </c>
      <c r="B201" t="s">
        <v>3312</v>
      </c>
      <c r="C201">
        <v>26</v>
      </c>
      <c r="D201" s="11" t="s">
        <v>5559</v>
      </c>
      <c r="E201" s="10">
        <v>2490</v>
      </c>
      <c r="F201" s="12" t="s">
        <v>5800</v>
      </c>
      <c r="G201" s="11" t="s">
        <v>5814</v>
      </c>
      <c r="H201" s="8" t="s">
        <v>3162</v>
      </c>
      <c r="I201" s="8" t="s">
        <v>467</v>
      </c>
      <c r="J201" s="8" t="s">
        <v>5802</v>
      </c>
      <c r="K201" s="8" t="s">
        <v>469</v>
      </c>
    </row>
    <row r="202" spans="1:11" ht="12.75">
      <c r="A202" s="2" t="s">
        <v>3313</v>
      </c>
      <c r="B202" t="s">
        <v>3312</v>
      </c>
      <c r="C202">
        <v>26</v>
      </c>
      <c r="D202" t="s">
        <v>5560</v>
      </c>
      <c r="E202" s="13">
        <v>875</v>
      </c>
      <c r="F202" s="12" t="s">
        <v>5800</v>
      </c>
      <c r="G202" s="11" t="s">
        <v>5815</v>
      </c>
      <c r="H202" s="8" t="s">
        <v>3162</v>
      </c>
      <c r="I202" s="8" t="s">
        <v>467</v>
      </c>
      <c r="J202" s="8" t="s">
        <v>5802</v>
      </c>
      <c r="K202" s="8" t="s">
        <v>469</v>
      </c>
    </row>
    <row r="203" spans="1:11" ht="12.75">
      <c r="A203" s="2" t="s">
        <v>3313</v>
      </c>
      <c r="B203" t="s">
        <v>3312</v>
      </c>
      <c r="C203">
        <v>26</v>
      </c>
      <c r="D203" t="s">
        <v>5561</v>
      </c>
      <c r="E203" s="13">
        <v>2905</v>
      </c>
      <c r="F203" s="12" t="s">
        <v>5800</v>
      </c>
      <c r="G203" s="11" t="s">
        <v>5816</v>
      </c>
      <c r="H203" s="8" t="s">
        <v>3162</v>
      </c>
      <c r="I203" s="8" t="s">
        <v>467</v>
      </c>
      <c r="J203" s="8" t="s">
        <v>5802</v>
      </c>
      <c r="K203" s="8" t="s">
        <v>469</v>
      </c>
    </row>
    <row r="204" spans="1:11" ht="12.75">
      <c r="A204" s="2" t="s">
        <v>3313</v>
      </c>
      <c r="B204" t="s">
        <v>3312</v>
      </c>
      <c r="C204">
        <v>26</v>
      </c>
      <c r="D204" s="11" t="s">
        <v>5562</v>
      </c>
      <c r="E204" s="13">
        <v>2905</v>
      </c>
      <c r="F204" s="12" t="s">
        <v>5800</v>
      </c>
      <c r="G204" s="11" t="s">
        <v>5817</v>
      </c>
      <c r="H204" s="8" t="s">
        <v>3162</v>
      </c>
      <c r="I204" s="8" t="s">
        <v>467</v>
      </c>
      <c r="J204" s="8" t="s">
        <v>5802</v>
      </c>
      <c r="K204" s="8" t="s">
        <v>469</v>
      </c>
    </row>
    <row r="205" spans="1:11" ht="12.75">
      <c r="A205" s="2" t="s">
        <v>3313</v>
      </c>
      <c r="B205" t="s">
        <v>3312</v>
      </c>
      <c r="C205">
        <v>26</v>
      </c>
      <c r="D205" s="11" t="s">
        <v>5563</v>
      </c>
      <c r="E205" s="13">
        <v>298</v>
      </c>
      <c r="F205" s="12" t="s">
        <v>5800</v>
      </c>
      <c r="G205" s="11" t="s">
        <v>5818</v>
      </c>
      <c r="H205" s="8" t="s">
        <v>3162</v>
      </c>
      <c r="I205" s="8" t="s">
        <v>467</v>
      </c>
      <c r="J205" s="8" t="s">
        <v>5802</v>
      </c>
      <c r="K205" s="8" t="s">
        <v>469</v>
      </c>
    </row>
    <row r="206" spans="1:11" ht="12.75">
      <c r="A206" s="2" t="s">
        <v>3313</v>
      </c>
      <c r="B206" t="s">
        <v>3312</v>
      </c>
      <c r="C206">
        <v>26</v>
      </c>
      <c r="D206" s="11" t="s">
        <v>5564</v>
      </c>
      <c r="E206" s="13">
        <v>875</v>
      </c>
      <c r="F206" s="12" t="s">
        <v>5800</v>
      </c>
      <c r="G206" s="11" t="s">
        <v>5819</v>
      </c>
      <c r="H206" s="8" t="s">
        <v>3162</v>
      </c>
      <c r="I206" s="8" t="s">
        <v>467</v>
      </c>
      <c r="J206" s="8" t="s">
        <v>5802</v>
      </c>
      <c r="K206" s="8" t="s">
        <v>469</v>
      </c>
    </row>
    <row r="207" spans="1:11" ht="12.75">
      <c r="A207" s="2" t="s">
        <v>3313</v>
      </c>
      <c r="B207" t="s">
        <v>3312</v>
      </c>
      <c r="C207">
        <v>31</v>
      </c>
      <c r="D207" s="11" t="s">
        <v>5122</v>
      </c>
      <c r="E207" s="13">
        <v>95700</v>
      </c>
      <c r="F207" s="12" t="s">
        <v>498</v>
      </c>
      <c r="G207" s="11" t="s">
        <v>499</v>
      </c>
      <c r="H207" s="8" t="s">
        <v>3162</v>
      </c>
      <c r="I207" s="8" t="s">
        <v>500</v>
      </c>
      <c r="J207" s="8" t="s">
        <v>501</v>
      </c>
      <c r="K207" s="8" t="s">
        <v>502</v>
      </c>
    </row>
    <row r="208" spans="1:11" ht="12.75">
      <c r="A208" s="2" t="s">
        <v>3315</v>
      </c>
      <c r="B208" t="s">
        <v>3314</v>
      </c>
      <c r="C208">
        <v>21</v>
      </c>
      <c r="D208" t="s">
        <v>5528</v>
      </c>
      <c r="E208" s="13">
        <v>130080</v>
      </c>
      <c r="F208" s="12" t="s">
        <v>503</v>
      </c>
      <c r="G208" s="11" t="s">
        <v>5820</v>
      </c>
      <c r="H208" s="8" t="s">
        <v>3162</v>
      </c>
      <c r="I208" s="8" t="s">
        <v>505</v>
      </c>
      <c r="J208" s="8" t="s">
        <v>468</v>
      </c>
      <c r="K208" s="8" t="s">
        <v>469</v>
      </c>
    </row>
    <row r="209" spans="1:11" ht="12.75">
      <c r="A209" s="2" t="s">
        <v>3315</v>
      </c>
      <c r="B209" t="s">
        <v>3314</v>
      </c>
      <c r="C209">
        <v>21</v>
      </c>
      <c r="D209" t="s">
        <v>5123</v>
      </c>
      <c r="E209" s="13">
        <v>396500</v>
      </c>
      <c r="F209" s="12" t="s">
        <v>503</v>
      </c>
      <c r="G209" s="11" t="s">
        <v>504</v>
      </c>
      <c r="H209" s="8" t="s">
        <v>3162</v>
      </c>
      <c r="I209" s="8" t="s">
        <v>505</v>
      </c>
      <c r="J209" s="8" t="s">
        <v>468</v>
      </c>
      <c r="K209" s="8" t="s">
        <v>469</v>
      </c>
    </row>
    <row r="210" spans="1:11" ht="12.75">
      <c r="A210" s="2" t="s">
        <v>3315</v>
      </c>
      <c r="B210" t="s">
        <v>3314</v>
      </c>
      <c r="C210">
        <v>22</v>
      </c>
      <c r="D210" t="s">
        <v>5092</v>
      </c>
      <c r="E210" s="13">
        <v>3500</v>
      </c>
      <c r="F210" s="12" t="s">
        <v>506</v>
      </c>
      <c r="G210" s="11" t="s">
        <v>507</v>
      </c>
      <c r="H210" s="8" t="s">
        <v>3162</v>
      </c>
      <c r="I210" s="8" t="s">
        <v>505</v>
      </c>
      <c r="J210" s="8" t="s">
        <v>472</v>
      </c>
      <c r="K210" s="8" t="s">
        <v>469</v>
      </c>
    </row>
    <row r="211" spans="1:11" ht="12.75">
      <c r="A211" s="2" t="s">
        <v>3315</v>
      </c>
      <c r="B211" t="s">
        <v>3314</v>
      </c>
      <c r="C211">
        <v>22</v>
      </c>
      <c r="D211" t="s">
        <v>5082</v>
      </c>
      <c r="E211" s="13">
        <v>16000</v>
      </c>
      <c r="F211" s="12" t="s">
        <v>506</v>
      </c>
      <c r="G211" s="11" t="s">
        <v>508</v>
      </c>
      <c r="H211" s="8" t="s">
        <v>3162</v>
      </c>
      <c r="I211" s="8" t="s">
        <v>505</v>
      </c>
      <c r="J211" s="8" t="s">
        <v>472</v>
      </c>
      <c r="K211" s="8" t="s">
        <v>469</v>
      </c>
    </row>
    <row r="212" spans="1:11" ht="12.75">
      <c r="A212" s="2" t="s">
        <v>3315</v>
      </c>
      <c r="B212" t="s">
        <v>3314</v>
      </c>
      <c r="C212">
        <v>22</v>
      </c>
      <c r="D212" t="s">
        <v>3698</v>
      </c>
      <c r="E212" s="13">
        <v>5000</v>
      </c>
      <c r="F212" s="12" t="s">
        <v>506</v>
      </c>
      <c r="G212" s="11" t="s">
        <v>509</v>
      </c>
      <c r="H212" s="8" t="s">
        <v>3162</v>
      </c>
      <c r="I212" s="8" t="s">
        <v>505</v>
      </c>
      <c r="J212" s="8" t="s">
        <v>472</v>
      </c>
      <c r="K212" s="8" t="s">
        <v>469</v>
      </c>
    </row>
    <row r="213" spans="1:11" ht="12.75">
      <c r="A213" s="2" t="s">
        <v>3315</v>
      </c>
      <c r="B213" t="s">
        <v>3314</v>
      </c>
      <c r="C213">
        <v>22</v>
      </c>
      <c r="D213" t="s">
        <v>5083</v>
      </c>
      <c r="E213" s="13">
        <v>32000</v>
      </c>
      <c r="F213" s="12" t="s">
        <v>506</v>
      </c>
      <c r="G213" s="11" t="s">
        <v>510</v>
      </c>
      <c r="H213" s="8" t="s">
        <v>3162</v>
      </c>
      <c r="I213" s="8" t="s">
        <v>505</v>
      </c>
      <c r="J213" s="8" t="s">
        <v>472</v>
      </c>
      <c r="K213" s="8" t="s">
        <v>469</v>
      </c>
    </row>
    <row r="214" spans="1:11" ht="12.75">
      <c r="A214" s="2" t="s">
        <v>3315</v>
      </c>
      <c r="B214" t="s">
        <v>3314</v>
      </c>
      <c r="C214">
        <v>22</v>
      </c>
      <c r="D214" t="s">
        <v>5080</v>
      </c>
      <c r="E214" s="13">
        <v>15000</v>
      </c>
      <c r="F214" s="12" t="s">
        <v>506</v>
      </c>
      <c r="G214" s="11" t="s">
        <v>511</v>
      </c>
      <c r="H214" s="8" t="s">
        <v>3162</v>
      </c>
      <c r="I214" s="8" t="s">
        <v>505</v>
      </c>
      <c r="J214" s="8" t="s">
        <v>472</v>
      </c>
      <c r="K214" s="8" t="s">
        <v>469</v>
      </c>
    </row>
    <row r="215" spans="1:11" ht="12.75">
      <c r="A215" s="2" t="s">
        <v>3315</v>
      </c>
      <c r="B215" t="s">
        <v>3314</v>
      </c>
      <c r="C215">
        <v>22</v>
      </c>
      <c r="D215" t="s">
        <v>3699</v>
      </c>
      <c r="E215" s="13">
        <v>7000</v>
      </c>
      <c r="F215" s="12" t="s">
        <v>506</v>
      </c>
      <c r="G215" s="11" t="s">
        <v>512</v>
      </c>
      <c r="H215" s="8" t="s">
        <v>3162</v>
      </c>
      <c r="I215" s="8" t="s">
        <v>505</v>
      </c>
      <c r="J215" s="8" t="s">
        <v>472</v>
      </c>
      <c r="K215" s="8" t="s">
        <v>469</v>
      </c>
    </row>
    <row r="216" spans="1:11" ht="12.75">
      <c r="A216" s="2" t="s">
        <v>3315</v>
      </c>
      <c r="B216" t="s">
        <v>3314</v>
      </c>
      <c r="C216">
        <v>22</v>
      </c>
      <c r="D216" t="s">
        <v>5081</v>
      </c>
      <c r="E216" s="13">
        <v>16000</v>
      </c>
      <c r="F216" s="12" t="s">
        <v>506</v>
      </c>
      <c r="G216" s="11" t="s">
        <v>513</v>
      </c>
      <c r="H216" s="8" t="s">
        <v>3162</v>
      </c>
      <c r="I216" s="8" t="s">
        <v>505</v>
      </c>
      <c r="J216" s="8" t="s">
        <v>472</v>
      </c>
      <c r="K216" s="8" t="s">
        <v>469</v>
      </c>
    </row>
    <row r="217" spans="1:11" ht="12.75">
      <c r="A217" s="2" t="s">
        <v>3315</v>
      </c>
      <c r="B217" t="s">
        <v>3314</v>
      </c>
      <c r="C217">
        <v>22</v>
      </c>
      <c r="D217" t="s">
        <v>2856</v>
      </c>
      <c r="E217" s="13">
        <v>10000</v>
      </c>
      <c r="F217" s="12" t="s">
        <v>506</v>
      </c>
      <c r="G217" s="11" t="s">
        <v>514</v>
      </c>
      <c r="H217" s="8" t="s">
        <v>3162</v>
      </c>
      <c r="I217" s="8" t="s">
        <v>505</v>
      </c>
      <c r="J217" s="8" t="s">
        <v>472</v>
      </c>
      <c r="K217" s="8" t="s">
        <v>469</v>
      </c>
    </row>
    <row r="218" spans="1:11" ht="12.75">
      <c r="A218" s="2" t="s">
        <v>3315</v>
      </c>
      <c r="B218" t="s">
        <v>3314</v>
      </c>
      <c r="C218">
        <v>22</v>
      </c>
      <c r="D218" t="s">
        <v>5085</v>
      </c>
      <c r="E218" s="13">
        <v>20000</v>
      </c>
      <c r="F218" s="12" t="s">
        <v>506</v>
      </c>
      <c r="G218" s="11" t="s">
        <v>515</v>
      </c>
      <c r="H218" s="8" t="s">
        <v>3162</v>
      </c>
      <c r="I218" s="8" t="s">
        <v>505</v>
      </c>
      <c r="J218" s="8" t="s">
        <v>472</v>
      </c>
      <c r="K218" s="8" t="s">
        <v>469</v>
      </c>
    </row>
    <row r="219" spans="1:11" ht="12.75">
      <c r="A219" s="2" t="s">
        <v>3315</v>
      </c>
      <c r="B219" t="s">
        <v>3314</v>
      </c>
      <c r="C219">
        <v>22</v>
      </c>
      <c r="D219" t="s">
        <v>5086</v>
      </c>
      <c r="E219" s="13">
        <v>20000</v>
      </c>
      <c r="F219" s="12" t="s">
        <v>506</v>
      </c>
      <c r="G219" s="11" t="s">
        <v>516</v>
      </c>
      <c r="H219" s="8" t="s">
        <v>3162</v>
      </c>
      <c r="I219" s="8" t="s">
        <v>505</v>
      </c>
      <c r="J219" s="8" t="s">
        <v>472</v>
      </c>
      <c r="K219" s="8" t="s">
        <v>469</v>
      </c>
    </row>
    <row r="220" spans="1:11" ht="12.75">
      <c r="A220" s="2" t="s">
        <v>3315</v>
      </c>
      <c r="B220" t="s">
        <v>3314</v>
      </c>
      <c r="C220">
        <v>22</v>
      </c>
      <c r="D220" t="s">
        <v>5087</v>
      </c>
      <c r="E220" s="13">
        <v>7000</v>
      </c>
      <c r="F220" s="12" t="s">
        <v>506</v>
      </c>
      <c r="G220" s="11" t="s">
        <v>517</v>
      </c>
      <c r="H220" s="8" t="s">
        <v>3162</v>
      </c>
      <c r="I220" s="8" t="s">
        <v>505</v>
      </c>
      <c r="J220" s="8" t="s">
        <v>472</v>
      </c>
      <c r="K220" s="8" t="s">
        <v>469</v>
      </c>
    </row>
    <row r="221" spans="1:11" ht="12.75">
      <c r="A221" s="2" t="s">
        <v>3315</v>
      </c>
      <c r="B221" t="s">
        <v>3314</v>
      </c>
      <c r="C221">
        <v>22</v>
      </c>
      <c r="D221" t="s">
        <v>3700</v>
      </c>
      <c r="E221" s="13">
        <v>8000</v>
      </c>
      <c r="F221" s="12" t="s">
        <v>506</v>
      </c>
      <c r="G221" s="11" t="s">
        <v>518</v>
      </c>
      <c r="H221" s="8" t="s">
        <v>3162</v>
      </c>
      <c r="I221" s="8" t="s">
        <v>505</v>
      </c>
      <c r="J221" s="8" t="s">
        <v>472</v>
      </c>
      <c r="K221" s="8" t="s">
        <v>469</v>
      </c>
    </row>
    <row r="222" spans="1:11" ht="12.75">
      <c r="A222" s="2" t="s">
        <v>3315</v>
      </c>
      <c r="B222" t="s">
        <v>3314</v>
      </c>
      <c r="C222">
        <v>22</v>
      </c>
      <c r="D222" t="s">
        <v>5088</v>
      </c>
      <c r="E222" s="13">
        <v>7000</v>
      </c>
      <c r="F222" s="12" t="s">
        <v>506</v>
      </c>
      <c r="G222" s="11" t="s">
        <v>519</v>
      </c>
      <c r="H222" s="8" t="s">
        <v>3162</v>
      </c>
      <c r="I222" s="8" t="s">
        <v>505</v>
      </c>
      <c r="J222" s="8" t="s">
        <v>472</v>
      </c>
      <c r="K222" s="8" t="s">
        <v>469</v>
      </c>
    </row>
    <row r="223" spans="1:11" ht="12.75">
      <c r="A223" s="2" t="s">
        <v>3315</v>
      </c>
      <c r="B223" t="s">
        <v>3314</v>
      </c>
      <c r="C223">
        <v>22</v>
      </c>
      <c r="D223" t="s">
        <v>3701</v>
      </c>
      <c r="E223" s="13">
        <v>7000</v>
      </c>
      <c r="F223" s="12" t="s">
        <v>506</v>
      </c>
      <c r="G223" s="11" t="s">
        <v>520</v>
      </c>
      <c r="H223" s="8" t="s">
        <v>3162</v>
      </c>
      <c r="I223" s="8" t="s">
        <v>505</v>
      </c>
      <c r="J223" s="8" t="s">
        <v>472</v>
      </c>
      <c r="K223" s="8" t="s">
        <v>469</v>
      </c>
    </row>
    <row r="224" spans="1:11" ht="12.75">
      <c r="A224" s="2" t="s">
        <v>3315</v>
      </c>
      <c r="B224" t="s">
        <v>3314</v>
      </c>
      <c r="C224">
        <v>22</v>
      </c>
      <c r="D224" s="11" t="s">
        <v>3702</v>
      </c>
      <c r="E224" s="13">
        <v>5000</v>
      </c>
      <c r="F224" s="12" t="s">
        <v>506</v>
      </c>
      <c r="G224" s="11" t="s">
        <v>521</v>
      </c>
      <c r="H224" s="8" t="s">
        <v>3162</v>
      </c>
      <c r="I224" s="8" t="s">
        <v>505</v>
      </c>
      <c r="J224" s="8" t="s">
        <v>472</v>
      </c>
      <c r="K224" s="8" t="s">
        <v>469</v>
      </c>
    </row>
    <row r="225" spans="1:11" ht="12.75">
      <c r="A225" s="2" t="s">
        <v>3315</v>
      </c>
      <c r="B225" t="s">
        <v>3314</v>
      </c>
      <c r="C225">
        <v>22</v>
      </c>
      <c r="D225" s="11" t="s">
        <v>3703</v>
      </c>
      <c r="E225" s="13">
        <v>10000</v>
      </c>
      <c r="F225" s="12" t="s">
        <v>506</v>
      </c>
      <c r="G225" s="11" t="s">
        <v>522</v>
      </c>
      <c r="H225" s="8" t="s">
        <v>3162</v>
      </c>
      <c r="I225" s="8" t="s">
        <v>505</v>
      </c>
      <c r="J225" s="8" t="s">
        <v>472</v>
      </c>
      <c r="K225" s="8" t="s">
        <v>469</v>
      </c>
    </row>
    <row r="226" spans="1:11" ht="12.75">
      <c r="A226" s="2" t="s">
        <v>3315</v>
      </c>
      <c r="B226" s="8" t="s">
        <v>3314</v>
      </c>
      <c r="C226" s="9">
        <v>22</v>
      </c>
      <c r="D226" s="16" t="s">
        <v>5090</v>
      </c>
      <c r="E226" s="10">
        <v>31500</v>
      </c>
      <c r="F226" s="12" t="s">
        <v>506</v>
      </c>
      <c r="G226" s="11" t="s">
        <v>523</v>
      </c>
      <c r="H226" s="11" t="s">
        <v>3162</v>
      </c>
      <c r="I226" s="11" t="s">
        <v>505</v>
      </c>
      <c r="J226" s="11" t="s">
        <v>472</v>
      </c>
      <c r="K226" s="11" t="s">
        <v>469</v>
      </c>
    </row>
    <row r="227" spans="1:11" ht="12.75">
      <c r="A227" s="2" t="s">
        <v>3315</v>
      </c>
      <c r="B227" t="s">
        <v>3314</v>
      </c>
      <c r="C227">
        <v>22</v>
      </c>
      <c r="D227" s="11" t="s">
        <v>5089</v>
      </c>
      <c r="E227" s="13">
        <v>31500</v>
      </c>
      <c r="F227" s="12" t="s">
        <v>506</v>
      </c>
      <c r="G227" s="11" t="s">
        <v>524</v>
      </c>
      <c r="H227" s="8" t="s">
        <v>3162</v>
      </c>
      <c r="I227" s="8" t="s">
        <v>505</v>
      </c>
      <c r="J227" s="8" t="s">
        <v>472</v>
      </c>
      <c r="K227" s="8" t="s">
        <v>469</v>
      </c>
    </row>
    <row r="228" spans="1:11" ht="12.75">
      <c r="A228" s="2" t="s">
        <v>3315</v>
      </c>
      <c r="B228" t="s">
        <v>3314</v>
      </c>
      <c r="C228">
        <v>22</v>
      </c>
      <c r="D228" s="11" t="s">
        <v>3704</v>
      </c>
      <c r="E228" s="13">
        <v>7500</v>
      </c>
      <c r="F228" s="12" t="s">
        <v>506</v>
      </c>
      <c r="G228" s="11" t="s">
        <v>525</v>
      </c>
      <c r="H228" s="8" t="s">
        <v>3162</v>
      </c>
      <c r="I228" s="8" t="s">
        <v>505</v>
      </c>
      <c r="J228" s="8" t="s">
        <v>472</v>
      </c>
      <c r="K228" s="8" t="s">
        <v>469</v>
      </c>
    </row>
    <row r="229" spans="1:11" ht="12.75">
      <c r="A229" s="2" t="s">
        <v>3315</v>
      </c>
      <c r="B229" t="s">
        <v>3314</v>
      </c>
      <c r="C229">
        <v>22</v>
      </c>
      <c r="D229" t="s">
        <v>5091</v>
      </c>
      <c r="E229" s="13">
        <v>31500</v>
      </c>
      <c r="F229" s="12" t="s">
        <v>506</v>
      </c>
      <c r="G229" s="11" t="s">
        <v>526</v>
      </c>
      <c r="H229" s="8" t="s">
        <v>3162</v>
      </c>
      <c r="I229" s="8" t="s">
        <v>505</v>
      </c>
      <c r="J229" s="8" t="s">
        <v>472</v>
      </c>
      <c r="K229" s="8" t="s">
        <v>469</v>
      </c>
    </row>
    <row r="230" spans="1:11" ht="12.75">
      <c r="A230" s="2" t="s">
        <v>3315</v>
      </c>
      <c r="B230" t="s">
        <v>3314</v>
      </c>
      <c r="C230">
        <v>22</v>
      </c>
      <c r="D230" t="s">
        <v>3705</v>
      </c>
      <c r="E230" s="13">
        <v>7000</v>
      </c>
      <c r="F230" s="12" t="s">
        <v>506</v>
      </c>
      <c r="G230" s="11" t="s">
        <v>527</v>
      </c>
      <c r="H230" s="8" t="s">
        <v>3162</v>
      </c>
      <c r="I230" s="8" t="s">
        <v>505</v>
      </c>
      <c r="J230" s="8" t="s">
        <v>472</v>
      </c>
      <c r="K230" s="8" t="s">
        <v>469</v>
      </c>
    </row>
    <row r="231" spans="1:11" ht="12.75">
      <c r="A231" s="2" t="s">
        <v>3315</v>
      </c>
      <c r="B231" t="s">
        <v>3314</v>
      </c>
      <c r="C231">
        <v>22</v>
      </c>
      <c r="D231" s="11" t="s">
        <v>3706</v>
      </c>
      <c r="E231" s="13">
        <v>7000</v>
      </c>
      <c r="F231" s="12" t="s">
        <v>506</v>
      </c>
      <c r="G231" s="11" t="s">
        <v>528</v>
      </c>
      <c r="H231" s="8" t="s">
        <v>3162</v>
      </c>
      <c r="I231" s="8" t="s">
        <v>505</v>
      </c>
      <c r="J231" s="8" t="s">
        <v>472</v>
      </c>
      <c r="K231" s="8" t="s">
        <v>469</v>
      </c>
    </row>
    <row r="232" spans="1:11" ht="12.75">
      <c r="A232" s="2" t="s">
        <v>3315</v>
      </c>
      <c r="B232" t="s">
        <v>3314</v>
      </c>
      <c r="C232">
        <v>22</v>
      </c>
      <c r="D232" s="11" t="s">
        <v>3707</v>
      </c>
      <c r="E232" s="13">
        <v>3500</v>
      </c>
      <c r="F232" s="12" t="s">
        <v>506</v>
      </c>
      <c r="G232" s="11" t="s">
        <v>529</v>
      </c>
      <c r="H232" s="8" t="s">
        <v>3162</v>
      </c>
      <c r="I232" s="8" t="s">
        <v>505</v>
      </c>
      <c r="J232" s="8" t="s">
        <v>472</v>
      </c>
      <c r="K232" s="8" t="s">
        <v>469</v>
      </c>
    </row>
    <row r="233" spans="1:11" ht="12.75">
      <c r="A233" s="2" t="s">
        <v>3315</v>
      </c>
      <c r="B233" t="s">
        <v>3314</v>
      </c>
      <c r="C233">
        <v>22</v>
      </c>
      <c r="D233" s="11" t="s">
        <v>3708</v>
      </c>
      <c r="E233" s="13">
        <v>7000</v>
      </c>
      <c r="F233" s="12" t="s">
        <v>506</v>
      </c>
      <c r="G233" s="11" t="s">
        <v>530</v>
      </c>
      <c r="H233" s="8" t="s">
        <v>3162</v>
      </c>
      <c r="I233" s="8" t="s">
        <v>505</v>
      </c>
      <c r="J233" s="8" t="s">
        <v>472</v>
      </c>
      <c r="K233" s="8" t="s">
        <v>469</v>
      </c>
    </row>
    <row r="234" spans="1:11" ht="12.75">
      <c r="A234" s="2" t="s">
        <v>3315</v>
      </c>
      <c r="B234" t="s">
        <v>3314</v>
      </c>
      <c r="C234">
        <v>22</v>
      </c>
      <c r="D234" t="s">
        <v>5084</v>
      </c>
      <c r="E234" s="13">
        <v>32000</v>
      </c>
      <c r="F234" s="12" t="s">
        <v>506</v>
      </c>
      <c r="G234" s="11" t="s">
        <v>531</v>
      </c>
      <c r="H234" s="8" t="s">
        <v>3162</v>
      </c>
      <c r="I234" s="8" t="s">
        <v>505</v>
      </c>
      <c r="J234" s="8" t="s">
        <v>472</v>
      </c>
      <c r="K234" s="8" t="s">
        <v>469</v>
      </c>
    </row>
    <row r="235" spans="1:11" ht="12.75">
      <c r="A235" s="2" t="s">
        <v>3315</v>
      </c>
      <c r="B235" t="s">
        <v>3314</v>
      </c>
      <c r="C235">
        <v>26</v>
      </c>
      <c r="D235" t="s">
        <v>5565</v>
      </c>
      <c r="E235" s="13">
        <v>875</v>
      </c>
      <c r="F235" s="12" t="s">
        <v>5821</v>
      </c>
      <c r="G235" s="11" t="s">
        <v>5822</v>
      </c>
      <c r="H235" s="8" t="s">
        <v>3162</v>
      </c>
      <c r="I235" s="8" t="s">
        <v>505</v>
      </c>
      <c r="J235" s="8" t="s">
        <v>5802</v>
      </c>
      <c r="K235" s="8" t="s">
        <v>469</v>
      </c>
    </row>
    <row r="236" spans="1:11" ht="12.75">
      <c r="A236" s="2" t="s">
        <v>3315</v>
      </c>
      <c r="B236" t="s">
        <v>3314</v>
      </c>
      <c r="C236">
        <v>26</v>
      </c>
      <c r="D236" t="s">
        <v>5566</v>
      </c>
      <c r="E236" s="13">
        <v>330</v>
      </c>
      <c r="F236" s="12" t="s">
        <v>5821</v>
      </c>
      <c r="G236" s="11" t="s">
        <v>5823</v>
      </c>
      <c r="H236" s="8" t="s">
        <v>3162</v>
      </c>
      <c r="I236" s="8" t="s">
        <v>505</v>
      </c>
      <c r="J236" s="8" t="s">
        <v>5802</v>
      </c>
      <c r="K236" s="8" t="s">
        <v>469</v>
      </c>
    </row>
    <row r="237" spans="1:11" ht="12.75">
      <c r="A237" s="2" t="s">
        <v>3315</v>
      </c>
      <c r="B237" t="s">
        <v>3314</v>
      </c>
      <c r="C237">
        <v>26</v>
      </c>
      <c r="D237" t="s">
        <v>5567</v>
      </c>
      <c r="E237" s="13">
        <v>7263</v>
      </c>
      <c r="F237" s="12" t="s">
        <v>5821</v>
      </c>
      <c r="G237" s="11" t="s">
        <v>5824</v>
      </c>
      <c r="H237" s="8" t="s">
        <v>3162</v>
      </c>
      <c r="I237" s="8" t="s">
        <v>505</v>
      </c>
      <c r="J237" s="8" t="s">
        <v>5802</v>
      </c>
      <c r="K237" s="8" t="s">
        <v>469</v>
      </c>
    </row>
    <row r="238" spans="1:11" ht="12.75">
      <c r="A238" s="2" t="s">
        <v>3315</v>
      </c>
      <c r="B238" t="s">
        <v>3314</v>
      </c>
      <c r="C238">
        <v>26</v>
      </c>
      <c r="D238" t="s">
        <v>5568</v>
      </c>
      <c r="E238" s="13">
        <v>277</v>
      </c>
      <c r="F238" s="12" t="s">
        <v>5821</v>
      </c>
      <c r="G238" s="11" t="s">
        <v>5825</v>
      </c>
      <c r="H238" s="8" t="s">
        <v>3162</v>
      </c>
      <c r="I238" s="8" t="s">
        <v>505</v>
      </c>
      <c r="J238" s="8" t="s">
        <v>5802</v>
      </c>
      <c r="K238" s="8" t="s">
        <v>469</v>
      </c>
    </row>
    <row r="239" spans="1:11" ht="12.75">
      <c r="A239" s="2" t="s">
        <v>3315</v>
      </c>
      <c r="B239" t="s">
        <v>3314</v>
      </c>
      <c r="C239">
        <v>26</v>
      </c>
      <c r="D239" t="s">
        <v>5569</v>
      </c>
      <c r="E239" s="13">
        <v>277</v>
      </c>
      <c r="F239" s="12" t="s">
        <v>5821</v>
      </c>
      <c r="G239" s="11" t="s">
        <v>5826</v>
      </c>
      <c r="H239" s="8" t="s">
        <v>3162</v>
      </c>
      <c r="I239" s="8" t="s">
        <v>505</v>
      </c>
      <c r="J239" s="8" t="s">
        <v>5802</v>
      </c>
      <c r="K239" s="8" t="s">
        <v>469</v>
      </c>
    </row>
    <row r="240" spans="1:11" ht="12.75">
      <c r="A240" s="2" t="s">
        <v>3315</v>
      </c>
      <c r="B240" t="s">
        <v>3314</v>
      </c>
      <c r="C240">
        <v>26</v>
      </c>
      <c r="D240" t="s">
        <v>5570</v>
      </c>
      <c r="E240" s="13">
        <v>875</v>
      </c>
      <c r="F240" s="12" t="s">
        <v>5821</v>
      </c>
      <c r="G240" s="11" t="s">
        <v>5827</v>
      </c>
      <c r="H240" s="8" t="s">
        <v>3162</v>
      </c>
      <c r="I240" s="8" t="s">
        <v>505</v>
      </c>
      <c r="J240" s="8" t="s">
        <v>5802</v>
      </c>
      <c r="K240" s="8" t="s">
        <v>469</v>
      </c>
    </row>
    <row r="241" spans="1:11" ht="12.75">
      <c r="A241" s="2" t="s">
        <v>3315</v>
      </c>
      <c r="B241" t="s">
        <v>3314</v>
      </c>
      <c r="C241">
        <v>26</v>
      </c>
      <c r="D241" s="11" t="s">
        <v>5571</v>
      </c>
      <c r="E241" s="13">
        <v>277</v>
      </c>
      <c r="F241" s="12" t="s">
        <v>5821</v>
      </c>
      <c r="G241" s="11" t="s">
        <v>5828</v>
      </c>
      <c r="H241" s="8" t="s">
        <v>3162</v>
      </c>
      <c r="I241" s="8" t="s">
        <v>505</v>
      </c>
      <c r="J241" s="8" t="s">
        <v>5802</v>
      </c>
      <c r="K241" s="8" t="s">
        <v>469</v>
      </c>
    </row>
    <row r="242" spans="1:11" ht="12.75">
      <c r="A242" s="2" t="s">
        <v>3315</v>
      </c>
      <c r="B242" t="s">
        <v>3314</v>
      </c>
      <c r="C242">
        <v>26</v>
      </c>
      <c r="D242" s="11" t="s">
        <v>5572</v>
      </c>
      <c r="E242" s="13">
        <v>500</v>
      </c>
      <c r="F242" s="12" t="s">
        <v>5821</v>
      </c>
      <c r="G242" s="11" t="s">
        <v>5829</v>
      </c>
      <c r="H242" s="8" t="s">
        <v>3162</v>
      </c>
      <c r="I242" s="8" t="s">
        <v>505</v>
      </c>
      <c r="J242" s="8" t="s">
        <v>5802</v>
      </c>
      <c r="K242" s="8" t="s">
        <v>469</v>
      </c>
    </row>
    <row r="243" spans="1:11" ht="12.75">
      <c r="A243" s="2" t="s">
        <v>3315</v>
      </c>
      <c r="B243" t="s">
        <v>3314</v>
      </c>
      <c r="C243">
        <v>26</v>
      </c>
      <c r="D243" t="s">
        <v>5573</v>
      </c>
      <c r="E243" s="13">
        <v>330</v>
      </c>
      <c r="F243" s="12" t="s">
        <v>5821</v>
      </c>
      <c r="G243" s="11" t="s">
        <v>5830</v>
      </c>
      <c r="H243" s="8" t="s">
        <v>3162</v>
      </c>
      <c r="I243" s="8" t="s">
        <v>505</v>
      </c>
      <c r="J243" s="8" t="s">
        <v>5802</v>
      </c>
      <c r="K243" s="8" t="s">
        <v>469</v>
      </c>
    </row>
    <row r="244" spans="1:11" ht="12.75">
      <c r="A244" s="2" t="s">
        <v>3315</v>
      </c>
      <c r="B244" t="s">
        <v>3314</v>
      </c>
      <c r="C244">
        <v>26</v>
      </c>
      <c r="D244" t="s">
        <v>5574</v>
      </c>
      <c r="E244" s="13">
        <v>330</v>
      </c>
      <c r="F244" s="12" t="s">
        <v>5821</v>
      </c>
      <c r="G244" s="11" t="s">
        <v>5831</v>
      </c>
      <c r="H244" s="8" t="s">
        <v>3162</v>
      </c>
      <c r="I244" s="8" t="s">
        <v>505</v>
      </c>
      <c r="J244" s="8" t="s">
        <v>5802</v>
      </c>
      <c r="K244" s="8" t="s">
        <v>469</v>
      </c>
    </row>
    <row r="245" spans="1:11" ht="12.75">
      <c r="A245" s="2" t="s">
        <v>3315</v>
      </c>
      <c r="B245" t="s">
        <v>3314</v>
      </c>
      <c r="C245">
        <v>26</v>
      </c>
      <c r="D245" t="s">
        <v>5575</v>
      </c>
      <c r="E245" s="13">
        <v>277</v>
      </c>
      <c r="F245" s="12" t="s">
        <v>5821</v>
      </c>
      <c r="G245" s="11" t="s">
        <v>5832</v>
      </c>
      <c r="H245" s="8" t="s">
        <v>3162</v>
      </c>
      <c r="I245" s="8" t="s">
        <v>505</v>
      </c>
      <c r="J245" s="8" t="s">
        <v>5802</v>
      </c>
      <c r="K245" s="8" t="s">
        <v>469</v>
      </c>
    </row>
    <row r="246" spans="1:11" ht="12.75">
      <c r="A246" s="2" t="s">
        <v>3315</v>
      </c>
      <c r="B246" t="s">
        <v>3314</v>
      </c>
      <c r="C246">
        <v>26</v>
      </c>
      <c r="D246" t="s">
        <v>5576</v>
      </c>
      <c r="E246" s="13">
        <v>7263</v>
      </c>
      <c r="F246" s="12" t="s">
        <v>5821</v>
      </c>
      <c r="G246" s="11" t="s">
        <v>5833</v>
      </c>
      <c r="H246" s="8" t="s">
        <v>3162</v>
      </c>
      <c r="I246" s="8" t="s">
        <v>505</v>
      </c>
      <c r="J246" s="8" t="s">
        <v>5802</v>
      </c>
      <c r="K246" s="8" t="s">
        <v>469</v>
      </c>
    </row>
    <row r="247" spans="1:11" ht="12.75">
      <c r="A247" s="2" t="s">
        <v>3315</v>
      </c>
      <c r="B247" t="s">
        <v>3314</v>
      </c>
      <c r="C247">
        <v>31</v>
      </c>
      <c r="D247" t="s">
        <v>5122</v>
      </c>
      <c r="E247" s="13">
        <v>96600</v>
      </c>
      <c r="F247" s="12" t="s">
        <v>532</v>
      </c>
      <c r="G247" s="11" t="s">
        <v>533</v>
      </c>
      <c r="H247" s="8" t="s">
        <v>3162</v>
      </c>
      <c r="I247" s="8" t="s">
        <v>534</v>
      </c>
      <c r="J247" s="8" t="s">
        <v>501</v>
      </c>
      <c r="K247" s="8" t="s">
        <v>502</v>
      </c>
    </row>
    <row r="248" spans="1:11" ht="12.75">
      <c r="A248" s="2" t="s">
        <v>3315</v>
      </c>
      <c r="B248" t="s">
        <v>3314</v>
      </c>
      <c r="C248">
        <v>33</v>
      </c>
      <c r="D248" t="s">
        <v>1423</v>
      </c>
      <c r="E248" s="13">
        <v>15100</v>
      </c>
      <c r="F248" s="12" t="s">
        <v>535</v>
      </c>
      <c r="G248" s="11" t="s">
        <v>536</v>
      </c>
      <c r="H248" s="8" t="s">
        <v>3162</v>
      </c>
      <c r="I248" s="8" t="s">
        <v>534</v>
      </c>
      <c r="J248" s="8" t="s">
        <v>537</v>
      </c>
      <c r="K248" s="8" t="s">
        <v>502</v>
      </c>
    </row>
    <row r="249" spans="1:11" ht="12.75">
      <c r="A249" s="2" t="s">
        <v>2077</v>
      </c>
      <c r="B249" t="s">
        <v>2076</v>
      </c>
      <c r="C249">
        <v>21</v>
      </c>
      <c r="D249" t="s">
        <v>5123</v>
      </c>
      <c r="E249" s="13">
        <v>41000</v>
      </c>
      <c r="F249" s="12" t="s">
        <v>538</v>
      </c>
      <c r="G249" s="11" t="s">
        <v>539</v>
      </c>
      <c r="H249" s="8" t="s">
        <v>3162</v>
      </c>
      <c r="I249" s="8" t="s">
        <v>540</v>
      </c>
      <c r="J249" s="8" t="s">
        <v>468</v>
      </c>
      <c r="K249" s="8" t="s">
        <v>469</v>
      </c>
    </row>
    <row r="250" spans="1:11" ht="12.75">
      <c r="A250" s="2" t="s">
        <v>2029</v>
      </c>
      <c r="B250" t="s">
        <v>2028</v>
      </c>
      <c r="C250">
        <v>21</v>
      </c>
      <c r="D250" s="11" t="s">
        <v>5528</v>
      </c>
      <c r="E250" s="10">
        <v>12400</v>
      </c>
      <c r="F250" s="12" t="s">
        <v>541</v>
      </c>
      <c r="G250" s="11" t="s">
        <v>5834</v>
      </c>
      <c r="H250" s="8" t="s">
        <v>3097</v>
      </c>
      <c r="I250" s="8" t="s">
        <v>543</v>
      </c>
      <c r="J250" s="8" t="s">
        <v>544</v>
      </c>
      <c r="K250" s="8" t="s">
        <v>545</v>
      </c>
    </row>
    <row r="251" spans="1:11" ht="12.75">
      <c r="A251" s="2" t="s">
        <v>2029</v>
      </c>
      <c r="B251" t="s">
        <v>2028</v>
      </c>
      <c r="C251">
        <v>21</v>
      </c>
      <c r="D251" s="11" t="s">
        <v>5123</v>
      </c>
      <c r="E251" s="10">
        <v>76900</v>
      </c>
      <c r="F251" s="12" t="s">
        <v>541</v>
      </c>
      <c r="G251" s="11" t="s">
        <v>542</v>
      </c>
      <c r="H251" s="8" t="s">
        <v>3097</v>
      </c>
      <c r="I251" s="8" t="s">
        <v>543</v>
      </c>
      <c r="J251" s="8" t="s">
        <v>544</v>
      </c>
      <c r="K251" s="8" t="s">
        <v>545</v>
      </c>
    </row>
    <row r="252" spans="1:11" ht="12.75">
      <c r="A252" s="2" t="s">
        <v>2029</v>
      </c>
      <c r="B252" t="s">
        <v>2028</v>
      </c>
      <c r="C252">
        <v>26</v>
      </c>
      <c r="D252" t="s">
        <v>5577</v>
      </c>
      <c r="E252" s="13">
        <v>670</v>
      </c>
      <c r="F252" s="12" t="s">
        <v>5835</v>
      </c>
      <c r="G252" s="11" t="s">
        <v>5836</v>
      </c>
      <c r="H252" s="8" t="s">
        <v>3097</v>
      </c>
      <c r="I252" s="8" t="s">
        <v>543</v>
      </c>
      <c r="J252" s="8" t="s">
        <v>5837</v>
      </c>
      <c r="K252" s="8" t="s">
        <v>545</v>
      </c>
    </row>
    <row r="253" spans="1:11" ht="12.75">
      <c r="A253" s="2" t="s">
        <v>2029</v>
      </c>
      <c r="B253" t="s">
        <v>2028</v>
      </c>
      <c r="C253">
        <v>26</v>
      </c>
      <c r="D253" s="11" t="s">
        <v>5578</v>
      </c>
      <c r="E253" s="13">
        <v>1660</v>
      </c>
      <c r="F253" s="12" t="s">
        <v>5835</v>
      </c>
      <c r="G253" s="11" t="s">
        <v>5838</v>
      </c>
      <c r="H253" s="8" t="s">
        <v>3097</v>
      </c>
      <c r="I253" s="8" t="s">
        <v>543</v>
      </c>
      <c r="J253" s="8" t="s">
        <v>5837</v>
      </c>
      <c r="K253" s="8" t="s">
        <v>545</v>
      </c>
    </row>
    <row r="254" spans="1:11" ht="12.75">
      <c r="A254" s="2" t="s">
        <v>2029</v>
      </c>
      <c r="B254" t="s">
        <v>2028</v>
      </c>
      <c r="C254">
        <v>26</v>
      </c>
      <c r="D254" t="s">
        <v>5579</v>
      </c>
      <c r="E254" s="13">
        <v>1660</v>
      </c>
      <c r="F254" s="12" t="s">
        <v>5835</v>
      </c>
      <c r="G254" s="11" t="s">
        <v>5839</v>
      </c>
      <c r="H254" s="8" t="s">
        <v>3097</v>
      </c>
      <c r="I254" s="8" t="s">
        <v>543</v>
      </c>
      <c r="J254" s="8" t="s">
        <v>5837</v>
      </c>
      <c r="K254" s="8" t="s">
        <v>545</v>
      </c>
    </row>
    <row r="255" spans="1:11" ht="12.75">
      <c r="A255" s="2" t="s">
        <v>2029</v>
      </c>
      <c r="B255" t="s">
        <v>2028</v>
      </c>
      <c r="C255">
        <v>26</v>
      </c>
      <c r="D255" s="11" t="s">
        <v>5580</v>
      </c>
      <c r="E255" s="13">
        <v>1660</v>
      </c>
      <c r="F255" s="12" t="s">
        <v>5835</v>
      </c>
      <c r="G255" s="11" t="s">
        <v>5840</v>
      </c>
      <c r="H255" s="8" t="s">
        <v>3097</v>
      </c>
      <c r="I255" s="8" t="s">
        <v>543</v>
      </c>
      <c r="J255" s="8" t="s">
        <v>5837</v>
      </c>
      <c r="K255" s="8" t="s">
        <v>545</v>
      </c>
    </row>
    <row r="256" spans="1:11" ht="12.75">
      <c r="A256" s="2" t="s">
        <v>2029</v>
      </c>
      <c r="B256" t="s">
        <v>2028</v>
      </c>
      <c r="C256">
        <v>26</v>
      </c>
      <c r="D256" s="11" t="s">
        <v>5581</v>
      </c>
      <c r="E256" s="13">
        <v>1660</v>
      </c>
      <c r="F256" s="12" t="s">
        <v>5835</v>
      </c>
      <c r="G256" s="11" t="s">
        <v>5841</v>
      </c>
      <c r="H256" s="8" t="s">
        <v>3097</v>
      </c>
      <c r="I256" s="8" t="s">
        <v>543</v>
      </c>
      <c r="J256" s="8" t="s">
        <v>5837</v>
      </c>
      <c r="K256" s="8" t="s">
        <v>545</v>
      </c>
    </row>
    <row r="257" spans="1:11" ht="12.75">
      <c r="A257" s="2" t="s">
        <v>2029</v>
      </c>
      <c r="B257" t="s">
        <v>2028</v>
      </c>
      <c r="C257">
        <v>26</v>
      </c>
      <c r="D257" t="s">
        <v>5582</v>
      </c>
      <c r="E257" s="13">
        <v>1660</v>
      </c>
      <c r="F257" s="12" t="s">
        <v>5835</v>
      </c>
      <c r="G257" s="11" t="s">
        <v>5842</v>
      </c>
      <c r="H257" s="8" t="s">
        <v>3097</v>
      </c>
      <c r="I257" s="8" t="s">
        <v>543</v>
      </c>
      <c r="J257" s="8" t="s">
        <v>5837</v>
      </c>
      <c r="K257" s="8" t="s">
        <v>545</v>
      </c>
    </row>
    <row r="258" spans="1:11" ht="12.75">
      <c r="A258" s="2" t="s">
        <v>2029</v>
      </c>
      <c r="B258" t="s">
        <v>2028</v>
      </c>
      <c r="C258">
        <v>26</v>
      </c>
      <c r="D258" t="s">
        <v>5583</v>
      </c>
      <c r="E258" s="13">
        <v>670</v>
      </c>
      <c r="F258" s="12" t="s">
        <v>5835</v>
      </c>
      <c r="G258" s="11" t="s">
        <v>5843</v>
      </c>
      <c r="H258" s="8" t="s">
        <v>3097</v>
      </c>
      <c r="I258" s="8" t="s">
        <v>543</v>
      </c>
      <c r="J258" s="8" t="s">
        <v>5837</v>
      </c>
      <c r="K258" s="8" t="s">
        <v>545</v>
      </c>
    </row>
    <row r="259" spans="1:11" ht="12.75">
      <c r="A259" s="2" t="s">
        <v>2029</v>
      </c>
      <c r="B259" t="s">
        <v>2028</v>
      </c>
      <c r="C259">
        <v>26</v>
      </c>
      <c r="D259" t="s">
        <v>5584</v>
      </c>
      <c r="E259" s="13">
        <v>1000</v>
      </c>
      <c r="F259" s="12" t="s">
        <v>5835</v>
      </c>
      <c r="G259" s="11" t="s">
        <v>5844</v>
      </c>
      <c r="H259" s="8" t="s">
        <v>3097</v>
      </c>
      <c r="I259" s="8" t="s">
        <v>543</v>
      </c>
      <c r="J259" s="8" t="s">
        <v>5837</v>
      </c>
      <c r="K259" s="8" t="s">
        <v>545</v>
      </c>
    </row>
    <row r="260" spans="1:11" ht="12.75">
      <c r="A260" s="2" t="s">
        <v>2029</v>
      </c>
      <c r="B260" t="s">
        <v>2028</v>
      </c>
      <c r="C260">
        <v>26</v>
      </c>
      <c r="D260" t="s">
        <v>5585</v>
      </c>
      <c r="E260" s="13">
        <v>670</v>
      </c>
      <c r="F260" s="12" t="s">
        <v>5835</v>
      </c>
      <c r="G260" s="11" t="s">
        <v>5845</v>
      </c>
      <c r="H260" s="8" t="s">
        <v>3097</v>
      </c>
      <c r="I260" s="8" t="s">
        <v>543</v>
      </c>
      <c r="J260" s="8" t="s">
        <v>5837</v>
      </c>
      <c r="K260" s="8" t="s">
        <v>545</v>
      </c>
    </row>
    <row r="261" spans="1:11" ht="12.75">
      <c r="A261" s="2" t="s">
        <v>2029</v>
      </c>
      <c r="B261" t="s">
        <v>2028</v>
      </c>
      <c r="C261">
        <v>26</v>
      </c>
      <c r="D261" t="s">
        <v>5586</v>
      </c>
      <c r="E261" s="13">
        <v>1660</v>
      </c>
      <c r="F261" s="12" t="s">
        <v>5835</v>
      </c>
      <c r="G261" s="11" t="s">
        <v>5846</v>
      </c>
      <c r="H261" s="8" t="s">
        <v>3097</v>
      </c>
      <c r="I261" s="8" t="s">
        <v>543</v>
      </c>
      <c r="J261" s="8" t="s">
        <v>5837</v>
      </c>
      <c r="K261" s="8" t="s">
        <v>545</v>
      </c>
    </row>
    <row r="262" spans="1:11" ht="12.75">
      <c r="A262" s="2" t="s">
        <v>2029</v>
      </c>
      <c r="B262" t="s">
        <v>2028</v>
      </c>
      <c r="C262">
        <v>26</v>
      </c>
      <c r="D262" s="11" t="s">
        <v>5587</v>
      </c>
      <c r="E262" s="13">
        <v>1000</v>
      </c>
      <c r="F262" s="12" t="s">
        <v>5835</v>
      </c>
      <c r="G262" s="11" t="s">
        <v>5847</v>
      </c>
      <c r="H262" s="8" t="s">
        <v>3097</v>
      </c>
      <c r="I262" s="8" t="s">
        <v>543</v>
      </c>
      <c r="J262" s="8" t="s">
        <v>5837</v>
      </c>
      <c r="K262" s="8" t="s">
        <v>545</v>
      </c>
    </row>
    <row r="263" spans="1:11" ht="12.75">
      <c r="A263" s="2" t="s">
        <v>2029</v>
      </c>
      <c r="B263" s="8" t="s">
        <v>2028</v>
      </c>
      <c r="C263" s="9">
        <v>26</v>
      </c>
      <c r="D263" s="16" t="s">
        <v>5588</v>
      </c>
      <c r="E263" s="10">
        <v>1660</v>
      </c>
      <c r="F263" s="12" t="s">
        <v>5835</v>
      </c>
      <c r="G263" s="11" t="s">
        <v>5848</v>
      </c>
      <c r="H263" s="11" t="s">
        <v>3097</v>
      </c>
      <c r="I263" s="11" t="s">
        <v>543</v>
      </c>
      <c r="J263" s="11" t="s">
        <v>5837</v>
      </c>
      <c r="K263" s="11" t="s">
        <v>545</v>
      </c>
    </row>
    <row r="264" spans="1:11" ht="12.75">
      <c r="A264" s="2" t="s">
        <v>2029</v>
      </c>
      <c r="B264" t="s">
        <v>2028</v>
      </c>
      <c r="C264">
        <v>26</v>
      </c>
      <c r="D264" s="11" t="s">
        <v>5589</v>
      </c>
      <c r="E264" s="13">
        <v>1660</v>
      </c>
      <c r="F264" s="12" t="s">
        <v>5835</v>
      </c>
      <c r="G264" s="11" t="s">
        <v>5849</v>
      </c>
      <c r="H264" s="8" t="s">
        <v>3097</v>
      </c>
      <c r="I264" s="8" t="s">
        <v>543</v>
      </c>
      <c r="J264" s="8" t="s">
        <v>5837</v>
      </c>
      <c r="K264" s="8" t="s">
        <v>545</v>
      </c>
    </row>
    <row r="265" spans="1:11" ht="12.75">
      <c r="A265" s="2" t="s">
        <v>2029</v>
      </c>
      <c r="B265" t="s">
        <v>2028</v>
      </c>
      <c r="C265">
        <v>26</v>
      </c>
      <c r="D265" s="11" t="s">
        <v>5590</v>
      </c>
      <c r="E265" s="13">
        <v>670</v>
      </c>
      <c r="F265" s="12" t="s">
        <v>5835</v>
      </c>
      <c r="G265" s="11" t="s">
        <v>5850</v>
      </c>
      <c r="H265" s="8" t="s">
        <v>3097</v>
      </c>
      <c r="I265" s="8" t="s">
        <v>543</v>
      </c>
      <c r="J265" s="8" t="s">
        <v>5837</v>
      </c>
      <c r="K265" s="8" t="s">
        <v>545</v>
      </c>
    </row>
    <row r="266" spans="1:11" ht="12.75">
      <c r="A266" s="2" t="s">
        <v>2029</v>
      </c>
      <c r="B266" t="s">
        <v>2028</v>
      </c>
      <c r="C266">
        <v>26</v>
      </c>
      <c r="D266" s="11" t="s">
        <v>5591</v>
      </c>
      <c r="E266" s="13">
        <v>1660</v>
      </c>
      <c r="F266" s="12" t="s">
        <v>5835</v>
      </c>
      <c r="G266" s="11" t="s">
        <v>5851</v>
      </c>
      <c r="H266" s="8" t="s">
        <v>3097</v>
      </c>
      <c r="I266" s="8" t="s">
        <v>543</v>
      </c>
      <c r="J266" s="8" t="s">
        <v>5837</v>
      </c>
      <c r="K266" s="8" t="s">
        <v>545</v>
      </c>
    </row>
    <row r="267" spans="1:11" ht="12.75">
      <c r="A267" s="2" t="s">
        <v>2029</v>
      </c>
      <c r="B267" t="s">
        <v>2028</v>
      </c>
      <c r="C267">
        <v>26</v>
      </c>
      <c r="D267" s="11" t="s">
        <v>5592</v>
      </c>
      <c r="E267" s="13">
        <v>330</v>
      </c>
      <c r="F267" s="12" t="s">
        <v>5835</v>
      </c>
      <c r="G267" s="11" t="s">
        <v>5852</v>
      </c>
      <c r="H267" s="8" t="s">
        <v>3097</v>
      </c>
      <c r="I267" s="8" t="s">
        <v>543</v>
      </c>
      <c r="J267" s="8" t="s">
        <v>5837</v>
      </c>
      <c r="K267" s="8" t="s">
        <v>545</v>
      </c>
    </row>
    <row r="268" spans="1:11" ht="12.75">
      <c r="A268" s="2" t="s">
        <v>2029</v>
      </c>
      <c r="B268" t="s">
        <v>2028</v>
      </c>
      <c r="C268">
        <v>26</v>
      </c>
      <c r="D268" s="11" t="s">
        <v>5593</v>
      </c>
      <c r="E268" s="13">
        <v>1000</v>
      </c>
      <c r="F268" s="12" t="s">
        <v>5835</v>
      </c>
      <c r="G268" s="11" t="s">
        <v>5853</v>
      </c>
      <c r="H268" s="8" t="s">
        <v>3097</v>
      </c>
      <c r="I268" s="8" t="s">
        <v>543</v>
      </c>
      <c r="J268" s="8" t="s">
        <v>5837</v>
      </c>
      <c r="K268" s="8" t="s">
        <v>545</v>
      </c>
    </row>
    <row r="269" spans="1:11" ht="12.75">
      <c r="A269" s="2" t="s">
        <v>2029</v>
      </c>
      <c r="B269" t="s">
        <v>2028</v>
      </c>
      <c r="C269">
        <v>26</v>
      </c>
      <c r="D269" t="s">
        <v>5594</v>
      </c>
      <c r="E269" s="13">
        <v>670</v>
      </c>
      <c r="F269" s="12" t="s">
        <v>5835</v>
      </c>
      <c r="G269" s="11" t="s">
        <v>5854</v>
      </c>
      <c r="H269" s="8" t="s">
        <v>3097</v>
      </c>
      <c r="I269" s="8" t="s">
        <v>543</v>
      </c>
      <c r="J269" s="8" t="s">
        <v>5837</v>
      </c>
      <c r="K269" s="8" t="s">
        <v>545</v>
      </c>
    </row>
    <row r="270" spans="1:11" ht="12.75">
      <c r="A270" s="2" t="s">
        <v>2029</v>
      </c>
      <c r="B270" t="s">
        <v>2028</v>
      </c>
      <c r="C270">
        <v>26</v>
      </c>
      <c r="D270" s="11" t="s">
        <v>5595</v>
      </c>
      <c r="E270" s="13">
        <v>1000</v>
      </c>
      <c r="F270" s="12" t="s">
        <v>5835</v>
      </c>
      <c r="G270" s="11" t="s">
        <v>5855</v>
      </c>
      <c r="H270" s="8" t="s">
        <v>3097</v>
      </c>
      <c r="I270" s="8" t="s">
        <v>543</v>
      </c>
      <c r="J270" s="8" t="s">
        <v>5837</v>
      </c>
      <c r="K270" s="8" t="s">
        <v>545</v>
      </c>
    </row>
    <row r="271" spans="1:11" ht="12.75">
      <c r="A271" s="2" t="s">
        <v>2029</v>
      </c>
      <c r="B271" t="s">
        <v>2028</v>
      </c>
      <c r="C271">
        <v>26</v>
      </c>
      <c r="D271" s="11" t="s">
        <v>5596</v>
      </c>
      <c r="E271" s="13">
        <v>1660</v>
      </c>
      <c r="F271" s="12" t="s">
        <v>5835</v>
      </c>
      <c r="G271" s="11" t="s">
        <v>5856</v>
      </c>
      <c r="H271" s="8" t="s">
        <v>3097</v>
      </c>
      <c r="I271" s="8" t="s">
        <v>543</v>
      </c>
      <c r="J271" s="8" t="s">
        <v>5837</v>
      </c>
      <c r="K271" s="8" t="s">
        <v>545</v>
      </c>
    </row>
    <row r="272" spans="1:11" ht="12.75">
      <c r="A272" s="2" t="s">
        <v>2029</v>
      </c>
      <c r="B272" s="14" t="s">
        <v>2028</v>
      </c>
      <c r="C272">
        <v>26</v>
      </c>
      <c r="D272" s="11" t="s">
        <v>5597</v>
      </c>
      <c r="E272" s="13">
        <v>1000</v>
      </c>
      <c r="F272" s="12" t="s">
        <v>5835</v>
      </c>
      <c r="G272" s="11" t="s">
        <v>5857</v>
      </c>
      <c r="H272" s="8" t="s">
        <v>3097</v>
      </c>
      <c r="I272" s="8" t="s">
        <v>543</v>
      </c>
      <c r="J272" s="8" t="s">
        <v>5837</v>
      </c>
      <c r="K272" s="8" t="s">
        <v>545</v>
      </c>
    </row>
    <row r="273" spans="1:11" ht="12.75">
      <c r="A273" s="2" t="s">
        <v>2029</v>
      </c>
      <c r="B273" t="s">
        <v>2028</v>
      </c>
      <c r="C273">
        <v>26</v>
      </c>
      <c r="D273" s="11" t="s">
        <v>5598</v>
      </c>
      <c r="E273" s="13">
        <v>500</v>
      </c>
      <c r="F273" s="12" t="s">
        <v>5835</v>
      </c>
      <c r="G273" s="11" t="s">
        <v>5858</v>
      </c>
      <c r="H273" s="8" t="s">
        <v>3097</v>
      </c>
      <c r="I273" s="8" t="s">
        <v>543</v>
      </c>
      <c r="J273" s="8" t="s">
        <v>5837</v>
      </c>
      <c r="K273" s="8" t="s">
        <v>545</v>
      </c>
    </row>
    <row r="274" spans="1:11" ht="12.75">
      <c r="A274" s="2" t="s">
        <v>2029</v>
      </c>
      <c r="B274" t="s">
        <v>2028</v>
      </c>
      <c r="C274">
        <v>26</v>
      </c>
      <c r="D274" s="11" t="s">
        <v>5599</v>
      </c>
      <c r="E274" s="13">
        <v>1660</v>
      </c>
      <c r="F274" s="12" t="s">
        <v>5835</v>
      </c>
      <c r="G274" s="11" t="s">
        <v>5859</v>
      </c>
      <c r="H274" s="8" t="s">
        <v>3097</v>
      </c>
      <c r="I274" s="8" t="s">
        <v>543</v>
      </c>
      <c r="J274" s="8" t="s">
        <v>5837</v>
      </c>
      <c r="K274" s="8" t="s">
        <v>545</v>
      </c>
    </row>
    <row r="275" spans="1:11" ht="12.75">
      <c r="A275" s="2" t="s">
        <v>2029</v>
      </c>
      <c r="B275" t="s">
        <v>2028</v>
      </c>
      <c r="C275">
        <v>26</v>
      </c>
      <c r="D275" s="11" t="s">
        <v>5600</v>
      </c>
      <c r="E275" s="13">
        <v>1660</v>
      </c>
      <c r="F275" s="12" t="s">
        <v>5835</v>
      </c>
      <c r="G275" s="11" t="s">
        <v>5860</v>
      </c>
      <c r="H275" s="8" t="s">
        <v>3097</v>
      </c>
      <c r="I275" s="8" t="s">
        <v>543</v>
      </c>
      <c r="J275" s="8" t="s">
        <v>5837</v>
      </c>
      <c r="K275" s="8" t="s">
        <v>545</v>
      </c>
    </row>
    <row r="276" spans="1:11" ht="12.75">
      <c r="A276" s="2" t="s">
        <v>2029</v>
      </c>
      <c r="B276" t="s">
        <v>2028</v>
      </c>
      <c r="C276">
        <v>26</v>
      </c>
      <c r="D276" s="11" t="s">
        <v>5601</v>
      </c>
      <c r="E276" s="13">
        <v>1660</v>
      </c>
      <c r="F276" s="12" t="s">
        <v>5835</v>
      </c>
      <c r="G276" s="11" t="s">
        <v>5861</v>
      </c>
      <c r="H276" s="8" t="s">
        <v>3097</v>
      </c>
      <c r="I276" s="8" t="s">
        <v>543</v>
      </c>
      <c r="J276" s="8" t="s">
        <v>5837</v>
      </c>
      <c r="K276" s="8" t="s">
        <v>545</v>
      </c>
    </row>
    <row r="277" spans="1:11" ht="12.75">
      <c r="A277" s="2" t="s">
        <v>2029</v>
      </c>
      <c r="B277" t="s">
        <v>2028</v>
      </c>
      <c r="C277">
        <v>26</v>
      </c>
      <c r="D277" s="11" t="s">
        <v>5602</v>
      </c>
      <c r="E277" s="13">
        <v>1660</v>
      </c>
      <c r="F277" s="12" t="s">
        <v>5835</v>
      </c>
      <c r="G277" s="11" t="s">
        <v>5862</v>
      </c>
      <c r="H277" s="8" t="s">
        <v>3097</v>
      </c>
      <c r="I277" s="8" t="s">
        <v>543</v>
      </c>
      <c r="J277" s="8" t="s">
        <v>5837</v>
      </c>
      <c r="K277" s="8" t="s">
        <v>545</v>
      </c>
    </row>
    <row r="278" spans="1:11" ht="12.75">
      <c r="A278" s="2" t="s">
        <v>2029</v>
      </c>
      <c r="B278" t="s">
        <v>2028</v>
      </c>
      <c r="C278">
        <v>31</v>
      </c>
      <c r="D278" t="s">
        <v>5122</v>
      </c>
      <c r="E278" s="13">
        <v>3200</v>
      </c>
      <c r="F278" s="12" t="s">
        <v>546</v>
      </c>
      <c r="G278" s="11" t="s">
        <v>547</v>
      </c>
      <c r="H278" s="8" t="s">
        <v>3097</v>
      </c>
      <c r="I278" s="8" t="s">
        <v>548</v>
      </c>
      <c r="J278" s="8" t="s">
        <v>549</v>
      </c>
      <c r="K278" s="8" t="s">
        <v>550</v>
      </c>
    </row>
    <row r="279" spans="1:11" ht="12.75">
      <c r="A279" s="2" t="s">
        <v>2033</v>
      </c>
      <c r="B279" t="s">
        <v>2032</v>
      </c>
      <c r="C279">
        <v>21</v>
      </c>
      <c r="D279" t="s">
        <v>5528</v>
      </c>
      <c r="E279" s="13">
        <v>15340</v>
      </c>
      <c r="F279" s="12" t="s">
        <v>551</v>
      </c>
      <c r="G279" s="11" t="s">
        <v>5863</v>
      </c>
      <c r="H279" s="8" t="s">
        <v>3097</v>
      </c>
      <c r="I279" s="8" t="s">
        <v>553</v>
      </c>
      <c r="J279" s="8" t="s">
        <v>544</v>
      </c>
      <c r="K279" s="8" t="s">
        <v>545</v>
      </c>
    </row>
    <row r="280" spans="1:11" ht="12.75">
      <c r="A280" s="2" t="s">
        <v>2033</v>
      </c>
      <c r="B280" t="s">
        <v>2032</v>
      </c>
      <c r="C280">
        <v>21</v>
      </c>
      <c r="D280" t="s">
        <v>5123</v>
      </c>
      <c r="E280" s="13">
        <v>60000</v>
      </c>
      <c r="F280" s="12" t="s">
        <v>551</v>
      </c>
      <c r="G280" s="11" t="s">
        <v>552</v>
      </c>
      <c r="H280" s="8" t="s">
        <v>3097</v>
      </c>
      <c r="I280" s="8" t="s">
        <v>553</v>
      </c>
      <c r="J280" s="8" t="s">
        <v>544</v>
      </c>
      <c r="K280" s="8" t="s">
        <v>545</v>
      </c>
    </row>
    <row r="281" spans="1:11" ht="12.75">
      <c r="A281" s="2" t="s">
        <v>2033</v>
      </c>
      <c r="B281" t="s">
        <v>2032</v>
      </c>
      <c r="C281">
        <v>26</v>
      </c>
      <c r="D281" t="s">
        <v>5603</v>
      </c>
      <c r="E281" s="13">
        <v>330</v>
      </c>
      <c r="F281" s="12" t="s">
        <v>5864</v>
      </c>
      <c r="G281" s="11" t="s">
        <v>5865</v>
      </c>
      <c r="H281" s="8" t="s">
        <v>3097</v>
      </c>
      <c r="I281" s="8" t="s">
        <v>553</v>
      </c>
      <c r="J281" s="8" t="s">
        <v>5837</v>
      </c>
      <c r="K281" s="8" t="s">
        <v>545</v>
      </c>
    </row>
    <row r="282" spans="1:11" ht="12.75">
      <c r="A282" s="2" t="s">
        <v>2033</v>
      </c>
      <c r="B282" t="s">
        <v>2032</v>
      </c>
      <c r="C282">
        <v>26</v>
      </c>
      <c r="D282" t="s">
        <v>5604</v>
      </c>
      <c r="E282" s="13">
        <v>340</v>
      </c>
      <c r="F282" s="12" t="s">
        <v>5864</v>
      </c>
      <c r="G282" s="11" t="s">
        <v>5866</v>
      </c>
      <c r="H282" s="8" t="s">
        <v>3097</v>
      </c>
      <c r="I282" s="8" t="s">
        <v>553</v>
      </c>
      <c r="J282" s="8" t="s">
        <v>5837</v>
      </c>
      <c r="K282" s="8" t="s">
        <v>545</v>
      </c>
    </row>
    <row r="283" spans="1:11" ht="12.75">
      <c r="A283" s="2" t="s">
        <v>2033</v>
      </c>
      <c r="B283" t="s">
        <v>2032</v>
      </c>
      <c r="C283">
        <v>26</v>
      </c>
      <c r="D283" t="s">
        <v>5605</v>
      </c>
      <c r="E283" s="13">
        <v>330</v>
      </c>
      <c r="F283" s="12" t="s">
        <v>5864</v>
      </c>
      <c r="G283" s="11" t="s">
        <v>5867</v>
      </c>
      <c r="H283" s="8" t="s">
        <v>3097</v>
      </c>
      <c r="I283" s="8" t="s">
        <v>553</v>
      </c>
      <c r="J283" s="8" t="s">
        <v>5837</v>
      </c>
      <c r="K283" s="8" t="s">
        <v>545</v>
      </c>
    </row>
    <row r="284" spans="1:11" ht="12.75">
      <c r="A284" s="2" t="s">
        <v>2033</v>
      </c>
      <c r="B284" t="s">
        <v>2032</v>
      </c>
      <c r="C284">
        <v>26</v>
      </c>
      <c r="D284" t="s">
        <v>5606</v>
      </c>
      <c r="E284" s="13">
        <v>330</v>
      </c>
      <c r="F284" s="12" t="s">
        <v>5864</v>
      </c>
      <c r="G284" s="11" t="s">
        <v>5868</v>
      </c>
      <c r="H284" s="8" t="s">
        <v>3097</v>
      </c>
      <c r="I284" s="8" t="s">
        <v>553</v>
      </c>
      <c r="J284" s="8" t="s">
        <v>5837</v>
      </c>
      <c r="K284" s="8" t="s">
        <v>545</v>
      </c>
    </row>
    <row r="285" spans="1:11" ht="12.75">
      <c r="A285" s="2" t="s">
        <v>2033</v>
      </c>
      <c r="B285" t="s">
        <v>2032</v>
      </c>
      <c r="C285">
        <v>26</v>
      </c>
      <c r="D285" t="s">
        <v>5607</v>
      </c>
      <c r="E285" s="13">
        <v>170</v>
      </c>
      <c r="F285" s="12" t="s">
        <v>5864</v>
      </c>
      <c r="G285" s="11" t="s">
        <v>5869</v>
      </c>
      <c r="H285" s="8" t="s">
        <v>3097</v>
      </c>
      <c r="I285" s="8" t="s">
        <v>553</v>
      </c>
      <c r="J285" s="8" t="s">
        <v>5837</v>
      </c>
      <c r="K285" s="8" t="s">
        <v>545</v>
      </c>
    </row>
    <row r="286" spans="1:11" ht="12.75">
      <c r="A286" s="2" t="s">
        <v>2033</v>
      </c>
      <c r="B286" t="s">
        <v>2032</v>
      </c>
      <c r="C286">
        <v>26</v>
      </c>
      <c r="D286" t="s">
        <v>5608</v>
      </c>
      <c r="E286" s="13">
        <v>100</v>
      </c>
      <c r="F286" s="12" t="s">
        <v>5864</v>
      </c>
      <c r="G286" s="11" t="s">
        <v>5870</v>
      </c>
      <c r="H286" s="8" t="s">
        <v>3097</v>
      </c>
      <c r="I286" s="8" t="s">
        <v>553</v>
      </c>
      <c r="J286" s="8" t="s">
        <v>5837</v>
      </c>
      <c r="K286" s="8" t="s">
        <v>545</v>
      </c>
    </row>
    <row r="287" spans="1:11" ht="12.75">
      <c r="A287" s="2" t="s">
        <v>2033</v>
      </c>
      <c r="B287" t="s">
        <v>2032</v>
      </c>
      <c r="C287">
        <v>26</v>
      </c>
      <c r="D287" t="s">
        <v>5609</v>
      </c>
      <c r="E287" s="13">
        <v>330</v>
      </c>
      <c r="F287" s="12" t="s">
        <v>5864</v>
      </c>
      <c r="G287" s="11" t="s">
        <v>5871</v>
      </c>
      <c r="H287" s="8" t="s">
        <v>3097</v>
      </c>
      <c r="I287" s="8" t="s">
        <v>553</v>
      </c>
      <c r="J287" s="8" t="s">
        <v>5837</v>
      </c>
      <c r="K287" s="8" t="s">
        <v>545</v>
      </c>
    </row>
    <row r="288" spans="1:11" ht="12.75">
      <c r="A288" s="2" t="s">
        <v>2033</v>
      </c>
      <c r="B288" t="s">
        <v>2032</v>
      </c>
      <c r="C288">
        <v>26</v>
      </c>
      <c r="D288" s="11" t="s">
        <v>5610</v>
      </c>
      <c r="E288" s="13">
        <v>170</v>
      </c>
      <c r="F288" s="12" t="s">
        <v>5864</v>
      </c>
      <c r="G288" s="11" t="s">
        <v>5872</v>
      </c>
      <c r="H288" s="8" t="s">
        <v>3097</v>
      </c>
      <c r="I288" s="8" t="s">
        <v>553</v>
      </c>
      <c r="J288" s="8" t="s">
        <v>5837</v>
      </c>
      <c r="K288" s="8" t="s">
        <v>545</v>
      </c>
    </row>
    <row r="289" spans="1:11" ht="12.75">
      <c r="A289" s="2" t="s">
        <v>2033</v>
      </c>
      <c r="B289" s="8" t="s">
        <v>2032</v>
      </c>
      <c r="C289" s="9">
        <v>26</v>
      </c>
      <c r="D289" s="16" t="s">
        <v>5611</v>
      </c>
      <c r="E289" s="10">
        <v>330</v>
      </c>
      <c r="F289" s="12" t="s">
        <v>5864</v>
      </c>
      <c r="G289" s="11" t="s">
        <v>5873</v>
      </c>
      <c r="H289" s="11" t="s">
        <v>3097</v>
      </c>
      <c r="I289" s="11" t="s">
        <v>553</v>
      </c>
      <c r="J289" s="11" t="s">
        <v>5837</v>
      </c>
      <c r="K289" s="11" t="s">
        <v>545</v>
      </c>
    </row>
    <row r="290" spans="1:11" ht="12.75">
      <c r="A290" s="2" t="s">
        <v>2033</v>
      </c>
      <c r="B290" t="s">
        <v>2032</v>
      </c>
      <c r="C290">
        <v>26</v>
      </c>
      <c r="D290" s="11" t="s">
        <v>5612</v>
      </c>
      <c r="E290" s="13">
        <v>340</v>
      </c>
      <c r="F290" s="12" t="s">
        <v>5864</v>
      </c>
      <c r="G290" s="11" t="s">
        <v>5874</v>
      </c>
      <c r="H290" s="8" t="s">
        <v>3097</v>
      </c>
      <c r="I290" s="8" t="s">
        <v>553</v>
      </c>
      <c r="J290" s="8" t="s">
        <v>5837</v>
      </c>
      <c r="K290" s="8" t="s">
        <v>545</v>
      </c>
    </row>
    <row r="291" spans="1:11" ht="12.75">
      <c r="A291" s="2" t="s">
        <v>2033</v>
      </c>
      <c r="B291" s="14" t="s">
        <v>2032</v>
      </c>
      <c r="C291">
        <v>26</v>
      </c>
      <c r="D291" s="11" t="s">
        <v>5613</v>
      </c>
      <c r="E291" s="13">
        <v>170</v>
      </c>
      <c r="F291" s="12" t="s">
        <v>5864</v>
      </c>
      <c r="G291" s="11" t="s">
        <v>5875</v>
      </c>
      <c r="H291" s="8" t="s">
        <v>3097</v>
      </c>
      <c r="I291" s="8" t="s">
        <v>553</v>
      </c>
      <c r="J291" s="8" t="s">
        <v>5837</v>
      </c>
      <c r="K291" s="8" t="s">
        <v>545</v>
      </c>
    </row>
    <row r="292" spans="1:11" ht="12.75">
      <c r="A292" s="2" t="s">
        <v>2033</v>
      </c>
      <c r="B292" t="s">
        <v>2032</v>
      </c>
      <c r="C292">
        <v>26</v>
      </c>
      <c r="D292" s="11" t="s">
        <v>5614</v>
      </c>
      <c r="E292" s="13">
        <v>340</v>
      </c>
      <c r="F292" s="12" t="s">
        <v>5864</v>
      </c>
      <c r="G292" s="11" t="s">
        <v>5876</v>
      </c>
      <c r="H292" s="8" t="s">
        <v>3097</v>
      </c>
      <c r="I292" s="8" t="s">
        <v>553</v>
      </c>
      <c r="J292" s="8" t="s">
        <v>5837</v>
      </c>
      <c r="K292" s="8" t="s">
        <v>545</v>
      </c>
    </row>
    <row r="293" spans="1:11" ht="12.75">
      <c r="A293" s="2" t="s">
        <v>2033</v>
      </c>
      <c r="B293" t="s">
        <v>2032</v>
      </c>
      <c r="C293">
        <v>26</v>
      </c>
      <c r="D293" t="s">
        <v>5615</v>
      </c>
      <c r="E293" s="13">
        <v>330</v>
      </c>
      <c r="F293" s="12" t="s">
        <v>5864</v>
      </c>
      <c r="G293" s="11" t="s">
        <v>5877</v>
      </c>
      <c r="H293" s="8" t="s">
        <v>3097</v>
      </c>
      <c r="I293" s="8" t="s">
        <v>553</v>
      </c>
      <c r="J293" s="8" t="s">
        <v>5837</v>
      </c>
      <c r="K293" s="8" t="s">
        <v>545</v>
      </c>
    </row>
    <row r="294" spans="1:11" ht="12.75">
      <c r="A294" s="2" t="s">
        <v>2033</v>
      </c>
      <c r="B294" t="s">
        <v>2032</v>
      </c>
      <c r="C294">
        <v>31</v>
      </c>
      <c r="D294" t="s">
        <v>5122</v>
      </c>
      <c r="E294" s="13">
        <v>39100</v>
      </c>
      <c r="F294" s="12" t="s">
        <v>554</v>
      </c>
      <c r="G294" s="11" t="s">
        <v>555</v>
      </c>
      <c r="H294" s="8" t="s">
        <v>3097</v>
      </c>
      <c r="I294" s="8" t="s">
        <v>556</v>
      </c>
      <c r="J294" s="8" t="s">
        <v>549</v>
      </c>
      <c r="K294" s="8" t="s">
        <v>550</v>
      </c>
    </row>
    <row r="295" spans="1:11" ht="12.75">
      <c r="A295" s="2" t="s">
        <v>2035</v>
      </c>
      <c r="B295" t="s">
        <v>2034</v>
      </c>
      <c r="C295">
        <v>21</v>
      </c>
      <c r="D295" t="s">
        <v>5528</v>
      </c>
      <c r="E295" s="13">
        <v>6670</v>
      </c>
      <c r="F295" s="12" t="s">
        <v>557</v>
      </c>
      <c r="G295" s="11" t="s">
        <v>5878</v>
      </c>
      <c r="H295" s="8" t="s">
        <v>3140</v>
      </c>
      <c r="I295" s="8" t="s">
        <v>559</v>
      </c>
      <c r="J295" s="8" t="s">
        <v>560</v>
      </c>
      <c r="K295" s="8" t="s">
        <v>561</v>
      </c>
    </row>
    <row r="296" spans="1:11" ht="12.75">
      <c r="A296" s="2" t="s">
        <v>2035</v>
      </c>
      <c r="B296" t="s">
        <v>2034</v>
      </c>
      <c r="C296">
        <v>21</v>
      </c>
      <c r="D296" s="11" t="s">
        <v>5123</v>
      </c>
      <c r="E296" s="13">
        <v>43100</v>
      </c>
      <c r="F296" s="12" t="s">
        <v>557</v>
      </c>
      <c r="G296" s="11" t="s">
        <v>558</v>
      </c>
      <c r="H296" s="8" t="s">
        <v>3140</v>
      </c>
      <c r="I296" s="8" t="s">
        <v>559</v>
      </c>
      <c r="J296" s="8" t="s">
        <v>560</v>
      </c>
      <c r="K296" s="8" t="s">
        <v>561</v>
      </c>
    </row>
    <row r="297" spans="1:11" ht="12.75">
      <c r="A297" s="2" t="s">
        <v>2035</v>
      </c>
      <c r="B297" t="s">
        <v>2034</v>
      </c>
      <c r="C297">
        <v>23</v>
      </c>
      <c r="D297" t="s">
        <v>3058</v>
      </c>
      <c r="E297" s="13">
        <v>85000</v>
      </c>
      <c r="F297" s="12" t="s">
        <v>562</v>
      </c>
      <c r="G297" s="11" t="s">
        <v>563</v>
      </c>
      <c r="H297" s="8" t="s">
        <v>3140</v>
      </c>
      <c r="I297" s="8" t="s">
        <v>559</v>
      </c>
      <c r="J297" s="8" t="s">
        <v>564</v>
      </c>
      <c r="K297" s="8" t="s">
        <v>561</v>
      </c>
    </row>
    <row r="298" spans="1:11" ht="12.75">
      <c r="A298" s="2" t="s">
        <v>2035</v>
      </c>
      <c r="B298" t="s">
        <v>2034</v>
      </c>
      <c r="C298">
        <v>26</v>
      </c>
      <c r="D298" t="s">
        <v>5616</v>
      </c>
      <c r="E298" s="13">
        <v>340</v>
      </c>
      <c r="F298" s="12" t="s">
        <v>5879</v>
      </c>
      <c r="G298" s="11" t="s">
        <v>5880</v>
      </c>
      <c r="H298" s="8" t="s">
        <v>3140</v>
      </c>
      <c r="I298" s="8" t="s">
        <v>559</v>
      </c>
      <c r="J298" s="8" t="s">
        <v>5881</v>
      </c>
      <c r="K298" s="8" t="s">
        <v>561</v>
      </c>
    </row>
    <row r="299" spans="1:11" ht="12.75">
      <c r="A299" s="2" t="s">
        <v>2035</v>
      </c>
      <c r="B299" t="s">
        <v>2034</v>
      </c>
      <c r="C299">
        <v>26</v>
      </c>
      <c r="D299" t="s">
        <v>5617</v>
      </c>
      <c r="E299" s="13">
        <v>670</v>
      </c>
      <c r="F299" s="12" t="s">
        <v>5879</v>
      </c>
      <c r="G299" s="11" t="s">
        <v>5882</v>
      </c>
      <c r="H299" s="8" t="s">
        <v>3140</v>
      </c>
      <c r="I299" s="8" t="s">
        <v>559</v>
      </c>
      <c r="J299" s="8" t="s">
        <v>5881</v>
      </c>
      <c r="K299" s="8" t="s">
        <v>561</v>
      </c>
    </row>
    <row r="300" spans="1:11" ht="12.75">
      <c r="A300" s="2" t="s">
        <v>2035</v>
      </c>
      <c r="B300" t="s">
        <v>2034</v>
      </c>
      <c r="C300">
        <v>26</v>
      </c>
      <c r="D300" t="s">
        <v>5618</v>
      </c>
      <c r="E300" s="13">
        <v>100</v>
      </c>
      <c r="F300" s="12" t="s">
        <v>5879</v>
      </c>
      <c r="G300" s="11" t="s">
        <v>5883</v>
      </c>
      <c r="H300" s="8" t="s">
        <v>3140</v>
      </c>
      <c r="I300" s="8" t="s">
        <v>559</v>
      </c>
      <c r="J300" s="8" t="s">
        <v>5881</v>
      </c>
      <c r="K300" s="8" t="s">
        <v>561</v>
      </c>
    </row>
    <row r="301" spans="1:11" ht="12.75">
      <c r="A301" s="2" t="s">
        <v>2035</v>
      </c>
      <c r="B301" t="s">
        <v>2034</v>
      </c>
      <c r="C301">
        <v>26</v>
      </c>
      <c r="D301" t="s">
        <v>5619</v>
      </c>
      <c r="E301" s="13">
        <v>100</v>
      </c>
      <c r="F301" s="12" t="s">
        <v>5879</v>
      </c>
      <c r="G301" s="11" t="s">
        <v>5884</v>
      </c>
      <c r="H301" s="8" t="s">
        <v>3140</v>
      </c>
      <c r="I301" s="8" t="s">
        <v>559</v>
      </c>
      <c r="J301" s="8" t="s">
        <v>5881</v>
      </c>
      <c r="K301" s="8" t="s">
        <v>561</v>
      </c>
    </row>
    <row r="302" spans="1:11" ht="12.75">
      <c r="A302" s="2" t="s">
        <v>2035</v>
      </c>
      <c r="B302" t="s">
        <v>2034</v>
      </c>
      <c r="C302">
        <v>26</v>
      </c>
      <c r="D302" t="s">
        <v>5620</v>
      </c>
      <c r="E302" s="13">
        <v>500</v>
      </c>
      <c r="F302" s="12" t="s">
        <v>5879</v>
      </c>
      <c r="G302" s="11" t="s">
        <v>5885</v>
      </c>
      <c r="H302" s="8" t="s">
        <v>3140</v>
      </c>
      <c r="I302" s="8" t="s">
        <v>559</v>
      </c>
      <c r="J302" s="8" t="s">
        <v>5881</v>
      </c>
      <c r="K302" s="8" t="s">
        <v>561</v>
      </c>
    </row>
    <row r="303" spans="1:11" ht="12.75">
      <c r="A303" s="2" t="s">
        <v>2035</v>
      </c>
      <c r="B303" t="s">
        <v>2034</v>
      </c>
      <c r="C303">
        <v>26</v>
      </c>
      <c r="D303" s="11" t="s">
        <v>5621</v>
      </c>
      <c r="E303" s="13">
        <v>330</v>
      </c>
      <c r="F303" s="12" t="s">
        <v>5879</v>
      </c>
      <c r="G303" s="11" t="s">
        <v>5886</v>
      </c>
      <c r="H303" s="8" t="s">
        <v>3140</v>
      </c>
      <c r="I303" s="8" t="s">
        <v>559</v>
      </c>
      <c r="J303" s="8" t="s">
        <v>5881</v>
      </c>
      <c r="K303" s="8" t="s">
        <v>561</v>
      </c>
    </row>
    <row r="304" spans="1:11" ht="12.75">
      <c r="A304" s="2" t="s">
        <v>2035</v>
      </c>
      <c r="B304" s="8" t="s">
        <v>2034</v>
      </c>
      <c r="C304" s="9">
        <v>26</v>
      </c>
      <c r="D304" s="16" t="s">
        <v>5622</v>
      </c>
      <c r="E304" s="17">
        <v>100</v>
      </c>
      <c r="F304" s="12" t="s">
        <v>5879</v>
      </c>
      <c r="G304" s="11" t="s">
        <v>5887</v>
      </c>
      <c r="H304" s="11" t="s">
        <v>3140</v>
      </c>
      <c r="I304" s="11" t="s">
        <v>559</v>
      </c>
      <c r="J304" s="11" t="s">
        <v>5881</v>
      </c>
      <c r="K304" s="11" t="s">
        <v>561</v>
      </c>
    </row>
    <row r="305" spans="1:11" ht="12.75">
      <c r="A305" s="2" t="s">
        <v>2035</v>
      </c>
      <c r="B305" t="s">
        <v>2034</v>
      </c>
      <c r="C305">
        <v>26</v>
      </c>
      <c r="D305" s="11" t="s">
        <v>5623</v>
      </c>
      <c r="E305" s="13">
        <v>1000</v>
      </c>
      <c r="F305" s="12" t="s">
        <v>5879</v>
      </c>
      <c r="G305" s="11" t="s">
        <v>5888</v>
      </c>
      <c r="H305" s="8" t="s">
        <v>3140</v>
      </c>
      <c r="I305" s="8" t="s">
        <v>559</v>
      </c>
      <c r="J305" s="8" t="s">
        <v>5881</v>
      </c>
      <c r="K305" s="8" t="s">
        <v>561</v>
      </c>
    </row>
    <row r="306" spans="1:11" ht="12.75">
      <c r="A306" s="2" t="s">
        <v>2035</v>
      </c>
      <c r="B306" t="s">
        <v>2034</v>
      </c>
      <c r="C306">
        <v>26</v>
      </c>
      <c r="D306" s="11" t="s">
        <v>5624</v>
      </c>
      <c r="E306" s="13">
        <v>340</v>
      </c>
      <c r="F306" s="12" t="s">
        <v>5879</v>
      </c>
      <c r="G306" s="11" t="s">
        <v>5889</v>
      </c>
      <c r="H306" s="8" t="s">
        <v>3140</v>
      </c>
      <c r="I306" s="8" t="s">
        <v>559</v>
      </c>
      <c r="J306" s="8" t="s">
        <v>5881</v>
      </c>
      <c r="K306" s="8" t="s">
        <v>561</v>
      </c>
    </row>
    <row r="307" spans="1:11" ht="12.75">
      <c r="A307" s="2" t="s">
        <v>2035</v>
      </c>
      <c r="B307" t="s">
        <v>2034</v>
      </c>
      <c r="C307">
        <v>26</v>
      </c>
      <c r="D307" t="s">
        <v>5625</v>
      </c>
      <c r="E307" s="13">
        <v>700</v>
      </c>
      <c r="F307" s="12" t="s">
        <v>5879</v>
      </c>
      <c r="G307" s="11" t="s">
        <v>5890</v>
      </c>
      <c r="H307" s="8" t="s">
        <v>3140</v>
      </c>
      <c r="I307" s="8" t="s">
        <v>559</v>
      </c>
      <c r="J307" s="8" t="s">
        <v>5881</v>
      </c>
      <c r="K307" s="8" t="s">
        <v>561</v>
      </c>
    </row>
    <row r="308" spans="1:11" ht="12.75">
      <c r="A308" s="2" t="s">
        <v>2035</v>
      </c>
      <c r="B308" t="s">
        <v>2034</v>
      </c>
      <c r="C308">
        <v>26</v>
      </c>
      <c r="D308" t="s">
        <v>5626</v>
      </c>
      <c r="E308" s="13">
        <v>670</v>
      </c>
      <c r="F308" s="12" t="s">
        <v>5879</v>
      </c>
      <c r="G308" s="11" t="s">
        <v>5891</v>
      </c>
      <c r="H308" s="8" t="s">
        <v>3140</v>
      </c>
      <c r="I308" s="8" t="s">
        <v>559</v>
      </c>
      <c r="J308" s="8" t="s">
        <v>5881</v>
      </c>
      <c r="K308" s="8" t="s">
        <v>561</v>
      </c>
    </row>
    <row r="309" spans="1:11" ht="12.75">
      <c r="A309" s="2" t="s">
        <v>2038</v>
      </c>
      <c r="B309" t="s">
        <v>2037</v>
      </c>
      <c r="C309">
        <v>21</v>
      </c>
      <c r="D309" t="s">
        <v>5123</v>
      </c>
      <c r="E309" s="13">
        <v>52900</v>
      </c>
      <c r="F309" s="12" t="s">
        <v>565</v>
      </c>
      <c r="G309" s="11" t="s">
        <v>566</v>
      </c>
      <c r="H309" s="8" t="s">
        <v>3141</v>
      </c>
      <c r="I309" s="8" t="s">
        <v>567</v>
      </c>
      <c r="J309" s="8" t="s">
        <v>568</v>
      </c>
      <c r="K309" s="8" t="s">
        <v>569</v>
      </c>
    </row>
    <row r="310" spans="1:11" ht="12.75">
      <c r="A310" s="2" t="s">
        <v>2038</v>
      </c>
      <c r="B310" t="s">
        <v>2037</v>
      </c>
      <c r="C310">
        <v>31</v>
      </c>
      <c r="D310" t="s">
        <v>5122</v>
      </c>
      <c r="E310" s="13">
        <v>8100</v>
      </c>
      <c r="F310" s="12" t="s">
        <v>570</v>
      </c>
      <c r="G310" s="11" t="s">
        <v>571</v>
      </c>
      <c r="H310" s="8" t="s">
        <v>3141</v>
      </c>
      <c r="I310" s="8" t="s">
        <v>572</v>
      </c>
      <c r="J310" s="8" t="s">
        <v>573</v>
      </c>
      <c r="K310" s="8" t="s">
        <v>574</v>
      </c>
    </row>
    <row r="311" spans="1:11" ht="12.75">
      <c r="A311" s="2" t="s">
        <v>3319</v>
      </c>
      <c r="B311" t="s">
        <v>3318</v>
      </c>
      <c r="C311">
        <v>21</v>
      </c>
      <c r="D311" t="s">
        <v>5528</v>
      </c>
      <c r="E311" s="13">
        <v>18700</v>
      </c>
      <c r="F311" s="12" t="s">
        <v>575</v>
      </c>
      <c r="G311" s="11" t="s">
        <v>5892</v>
      </c>
      <c r="H311" s="8" t="s">
        <v>3163</v>
      </c>
      <c r="I311" s="8" t="s">
        <v>577</v>
      </c>
      <c r="J311" s="8" t="s">
        <v>578</v>
      </c>
      <c r="K311" s="8" t="s">
        <v>579</v>
      </c>
    </row>
    <row r="312" spans="1:11" ht="12.75">
      <c r="A312" s="2" t="s">
        <v>3319</v>
      </c>
      <c r="B312" t="s">
        <v>3318</v>
      </c>
      <c r="C312">
        <v>21</v>
      </c>
      <c r="D312" t="s">
        <v>5123</v>
      </c>
      <c r="E312" s="13">
        <v>61500</v>
      </c>
      <c r="F312" s="12" t="s">
        <v>575</v>
      </c>
      <c r="G312" s="11" t="s">
        <v>576</v>
      </c>
      <c r="H312" s="8" t="s">
        <v>3163</v>
      </c>
      <c r="I312" s="8" t="s">
        <v>577</v>
      </c>
      <c r="J312" s="8" t="s">
        <v>578</v>
      </c>
      <c r="K312" s="8" t="s">
        <v>579</v>
      </c>
    </row>
    <row r="313" spans="1:11" ht="12.75">
      <c r="A313" s="2" t="s">
        <v>3319</v>
      </c>
      <c r="B313" t="s">
        <v>3318</v>
      </c>
      <c r="C313">
        <v>22</v>
      </c>
      <c r="D313" t="s">
        <v>2844</v>
      </c>
      <c r="E313" s="13">
        <v>8000</v>
      </c>
      <c r="F313" s="12" t="s">
        <v>580</v>
      </c>
      <c r="G313" s="11" t="s">
        <v>581</v>
      </c>
      <c r="H313" s="8" t="s">
        <v>3163</v>
      </c>
      <c r="I313" s="8" t="s">
        <v>577</v>
      </c>
      <c r="J313" s="8" t="s">
        <v>582</v>
      </c>
      <c r="K313" s="8" t="s">
        <v>579</v>
      </c>
    </row>
    <row r="314" spans="1:11" ht="12.75">
      <c r="A314" s="2" t="s">
        <v>3319</v>
      </c>
      <c r="B314" t="s">
        <v>3318</v>
      </c>
      <c r="C314">
        <v>22</v>
      </c>
      <c r="D314" t="s">
        <v>3663</v>
      </c>
      <c r="E314" s="13">
        <v>5000</v>
      </c>
      <c r="F314" s="12" t="s">
        <v>580</v>
      </c>
      <c r="G314" s="11" t="s">
        <v>583</v>
      </c>
      <c r="H314" s="8" t="s">
        <v>3163</v>
      </c>
      <c r="I314" s="8" t="s">
        <v>577</v>
      </c>
      <c r="J314" s="8" t="s">
        <v>582</v>
      </c>
      <c r="K314" s="8" t="s">
        <v>579</v>
      </c>
    </row>
    <row r="315" spans="1:11" ht="12.75">
      <c r="A315" s="2" t="s">
        <v>3319</v>
      </c>
      <c r="B315" t="s">
        <v>3318</v>
      </c>
      <c r="C315">
        <v>26</v>
      </c>
      <c r="D315" t="s">
        <v>5627</v>
      </c>
      <c r="E315" s="13">
        <v>500</v>
      </c>
      <c r="F315" s="12" t="s">
        <v>5893</v>
      </c>
      <c r="G315" s="11" t="s">
        <v>5894</v>
      </c>
      <c r="H315" s="8" t="s">
        <v>3163</v>
      </c>
      <c r="I315" s="8" t="s">
        <v>577</v>
      </c>
      <c r="J315" s="8" t="s">
        <v>5895</v>
      </c>
      <c r="K315" s="8" t="s">
        <v>579</v>
      </c>
    </row>
    <row r="316" spans="1:11" ht="12.75">
      <c r="A316" s="2" t="s">
        <v>3319</v>
      </c>
      <c r="B316" t="s">
        <v>3318</v>
      </c>
      <c r="C316">
        <v>31</v>
      </c>
      <c r="D316" t="s">
        <v>5122</v>
      </c>
      <c r="E316" s="13">
        <v>46300</v>
      </c>
      <c r="F316" s="12" t="s">
        <v>584</v>
      </c>
      <c r="G316" s="11" t="s">
        <v>585</v>
      </c>
      <c r="H316" s="8" t="s">
        <v>3163</v>
      </c>
      <c r="I316" s="8" t="s">
        <v>586</v>
      </c>
      <c r="J316" s="8" t="s">
        <v>587</v>
      </c>
      <c r="K316" s="8" t="s">
        <v>588</v>
      </c>
    </row>
    <row r="317" spans="1:11" ht="12.75">
      <c r="A317" s="2" t="s">
        <v>3331</v>
      </c>
      <c r="B317" t="s">
        <v>3838</v>
      </c>
      <c r="C317">
        <v>21</v>
      </c>
      <c r="D317" t="s">
        <v>5528</v>
      </c>
      <c r="E317" s="13">
        <v>7200</v>
      </c>
      <c r="F317" s="12" t="s">
        <v>589</v>
      </c>
      <c r="G317" s="11" t="s">
        <v>5896</v>
      </c>
      <c r="H317" s="8" t="s">
        <v>3163</v>
      </c>
      <c r="I317" s="8" t="s">
        <v>591</v>
      </c>
      <c r="J317" s="8" t="s">
        <v>578</v>
      </c>
      <c r="K317" s="8" t="s">
        <v>579</v>
      </c>
    </row>
    <row r="318" spans="1:11" ht="12.75">
      <c r="A318" s="2" t="s">
        <v>3331</v>
      </c>
      <c r="B318" t="s">
        <v>3838</v>
      </c>
      <c r="C318">
        <v>21</v>
      </c>
      <c r="D318" t="s">
        <v>5123</v>
      </c>
      <c r="E318" s="13">
        <v>37800</v>
      </c>
      <c r="F318" s="12" t="s">
        <v>589</v>
      </c>
      <c r="G318" s="11" t="s">
        <v>590</v>
      </c>
      <c r="H318" s="8" t="s">
        <v>3163</v>
      </c>
      <c r="I318" s="8" t="s">
        <v>591</v>
      </c>
      <c r="J318" s="8" t="s">
        <v>578</v>
      </c>
      <c r="K318" s="8" t="s">
        <v>579</v>
      </c>
    </row>
    <row r="319" spans="1:11" ht="12.75">
      <c r="A319" s="2" t="s">
        <v>3331</v>
      </c>
      <c r="B319" t="s">
        <v>3838</v>
      </c>
      <c r="C319">
        <v>23</v>
      </c>
      <c r="D319" t="s">
        <v>2889</v>
      </c>
      <c r="E319" s="13">
        <v>7700</v>
      </c>
      <c r="F319" s="12" t="s">
        <v>592</v>
      </c>
      <c r="G319" s="11" t="s">
        <v>593</v>
      </c>
      <c r="H319" s="8" t="s">
        <v>3163</v>
      </c>
      <c r="I319" s="8" t="s">
        <v>591</v>
      </c>
      <c r="J319" s="8" t="s">
        <v>594</v>
      </c>
      <c r="K319" s="8" t="s">
        <v>579</v>
      </c>
    </row>
    <row r="320" spans="1:11" ht="12.75">
      <c r="A320" s="2" t="s">
        <v>3331</v>
      </c>
      <c r="B320" t="s">
        <v>3838</v>
      </c>
      <c r="C320">
        <v>31</v>
      </c>
      <c r="D320" t="s">
        <v>5122</v>
      </c>
      <c r="E320" s="13">
        <v>8700</v>
      </c>
      <c r="F320" s="12" t="s">
        <v>595</v>
      </c>
      <c r="G320" s="11" t="s">
        <v>596</v>
      </c>
      <c r="H320" s="8" t="s">
        <v>3163</v>
      </c>
      <c r="I320" s="8" t="s">
        <v>597</v>
      </c>
      <c r="J320" s="8" t="s">
        <v>587</v>
      </c>
      <c r="K320" s="8" t="s">
        <v>588</v>
      </c>
    </row>
    <row r="321" spans="1:11" ht="12.75">
      <c r="A321" s="2" t="s">
        <v>2005</v>
      </c>
      <c r="B321" t="s">
        <v>2004</v>
      </c>
      <c r="C321">
        <v>21</v>
      </c>
      <c r="D321" t="s">
        <v>5528</v>
      </c>
      <c r="E321" s="13">
        <v>730</v>
      </c>
      <c r="F321" s="12" t="s">
        <v>598</v>
      </c>
      <c r="G321" s="11" t="s">
        <v>5897</v>
      </c>
      <c r="H321" s="8" t="s">
        <v>3131</v>
      </c>
      <c r="I321" s="8" t="s">
        <v>600</v>
      </c>
      <c r="J321" s="8" t="s">
        <v>601</v>
      </c>
      <c r="K321" s="8" t="s">
        <v>602</v>
      </c>
    </row>
    <row r="322" spans="1:11" ht="12.75">
      <c r="A322" s="2" t="s">
        <v>2005</v>
      </c>
      <c r="B322" t="s">
        <v>2004</v>
      </c>
      <c r="C322">
        <v>21</v>
      </c>
      <c r="D322" s="11" t="s">
        <v>5123</v>
      </c>
      <c r="E322" s="13">
        <v>4700</v>
      </c>
      <c r="F322" s="12" t="s">
        <v>598</v>
      </c>
      <c r="G322" s="11" t="s">
        <v>599</v>
      </c>
      <c r="H322" s="8" t="s">
        <v>3131</v>
      </c>
      <c r="I322" s="8" t="s">
        <v>600</v>
      </c>
      <c r="J322" s="8" t="s">
        <v>601</v>
      </c>
      <c r="K322" s="8" t="s">
        <v>602</v>
      </c>
    </row>
    <row r="323" spans="1:11" ht="12.75">
      <c r="A323" s="2" t="s">
        <v>2041</v>
      </c>
      <c r="B323" s="8" t="s">
        <v>2040</v>
      </c>
      <c r="C323" s="9">
        <v>21</v>
      </c>
      <c r="D323" s="16" t="s">
        <v>5528</v>
      </c>
      <c r="E323" s="10">
        <v>22900</v>
      </c>
      <c r="F323" s="12" t="s">
        <v>603</v>
      </c>
      <c r="G323" s="11" t="s">
        <v>5898</v>
      </c>
      <c r="H323" s="11" t="s">
        <v>3142</v>
      </c>
      <c r="I323" s="11" t="s">
        <v>605</v>
      </c>
      <c r="J323" s="11" t="s">
        <v>606</v>
      </c>
      <c r="K323" s="11" t="s">
        <v>607</v>
      </c>
    </row>
    <row r="324" spans="1:11" ht="12.75">
      <c r="A324" s="2" t="s">
        <v>2041</v>
      </c>
      <c r="B324" t="s">
        <v>2040</v>
      </c>
      <c r="C324">
        <v>21</v>
      </c>
      <c r="D324" s="11" t="s">
        <v>5123</v>
      </c>
      <c r="E324" s="13">
        <v>128100</v>
      </c>
      <c r="F324" s="12" t="s">
        <v>603</v>
      </c>
      <c r="G324" s="11" t="s">
        <v>604</v>
      </c>
      <c r="H324" s="8" t="s">
        <v>3142</v>
      </c>
      <c r="I324" s="8" t="s">
        <v>605</v>
      </c>
      <c r="J324" s="8" t="s">
        <v>606</v>
      </c>
      <c r="K324" s="8" t="s">
        <v>607</v>
      </c>
    </row>
    <row r="325" spans="1:11" ht="12.75">
      <c r="A325" s="2" t="s">
        <v>2041</v>
      </c>
      <c r="B325" t="s">
        <v>2040</v>
      </c>
      <c r="C325">
        <v>26</v>
      </c>
      <c r="D325" s="11" t="s">
        <v>5628</v>
      </c>
      <c r="E325" s="13">
        <v>700</v>
      </c>
      <c r="F325" s="12" t="s">
        <v>5899</v>
      </c>
      <c r="G325" s="11" t="s">
        <v>5900</v>
      </c>
      <c r="H325" s="8" t="s">
        <v>3142</v>
      </c>
      <c r="I325" s="8" t="s">
        <v>605</v>
      </c>
      <c r="J325" s="8" t="s">
        <v>5901</v>
      </c>
      <c r="K325" s="8" t="s">
        <v>607</v>
      </c>
    </row>
    <row r="326" spans="1:11" ht="12.75">
      <c r="A326" s="2" t="s">
        <v>2041</v>
      </c>
      <c r="B326" t="s">
        <v>2040</v>
      </c>
      <c r="C326">
        <v>26</v>
      </c>
      <c r="D326" t="s">
        <v>5629</v>
      </c>
      <c r="E326" s="13">
        <v>330</v>
      </c>
      <c r="F326" s="12" t="s">
        <v>5899</v>
      </c>
      <c r="G326" s="11" t="s">
        <v>5902</v>
      </c>
      <c r="H326" s="8" t="s">
        <v>3142</v>
      </c>
      <c r="I326" s="8" t="s">
        <v>605</v>
      </c>
      <c r="J326" s="8" t="s">
        <v>5901</v>
      </c>
      <c r="K326" s="8" t="s">
        <v>607</v>
      </c>
    </row>
    <row r="327" spans="1:11" ht="12.75">
      <c r="A327" s="2" t="s">
        <v>2041</v>
      </c>
      <c r="B327" t="s">
        <v>2040</v>
      </c>
      <c r="C327">
        <v>26</v>
      </c>
      <c r="D327" t="s">
        <v>5630</v>
      </c>
      <c r="E327" s="13">
        <v>1660</v>
      </c>
      <c r="F327" s="12" t="s">
        <v>5899</v>
      </c>
      <c r="G327" s="11" t="s">
        <v>5903</v>
      </c>
      <c r="H327" s="8" t="s">
        <v>3142</v>
      </c>
      <c r="I327" s="8" t="s">
        <v>605</v>
      </c>
      <c r="J327" s="8" t="s">
        <v>5901</v>
      </c>
      <c r="K327" s="8" t="s">
        <v>607</v>
      </c>
    </row>
    <row r="328" spans="1:11" ht="12.75">
      <c r="A328" s="2" t="s">
        <v>2041</v>
      </c>
      <c r="B328" t="s">
        <v>2040</v>
      </c>
      <c r="C328">
        <v>26</v>
      </c>
      <c r="D328" t="s">
        <v>5631</v>
      </c>
      <c r="E328" s="13">
        <v>700</v>
      </c>
      <c r="F328" s="12" t="s">
        <v>5899</v>
      </c>
      <c r="G328" s="11" t="s">
        <v>5904</v>
      </c>
      <c r="H328" s="8" t="s">
        <v>3142</v>
      </c>
      <c r="I328" s="8" t="s">
        <v>605</v>
      </c>
      <c r="J328" s="8" t="s">
        <v>5901</v>
      </c>
      <c r="K328" s="8" t="s">
        <v>607</v>
      </c>
    </row>
    <row r="329" spans="1:11" ht="12.75">
      <c r="A329" s="2" t="s">
        <v>2041</v>
      </c>
      <c r="B329" t="s">
        <v>2040</v>
      </c>
      <c r="C329">
        <v>26</v>
      </c>
      <c r="D329" s="11" t="s">
        <v>5632</v>
      </c>
      <c r="E329" s="13">
        <v>330</v>
      </c>
      <c r="F329" s="12" t="s">
        <v>5899</v>
      </c>
      <c r="G329" s="11" t="s">
        <v>5905</v>
      </c>
      <c r="H329" s="8" t="s">
        <v>3142</v>
      </c>
      <c r="I329" s="8" t="s">
        <v>605</v>
      </c>
      <c r="J329" s="8" t="s">
        <v>5901</v>
      </c>
      <c r="K329" s="8" t="s">
        <v>607</v>
      </c>
    </row>
    <row r="330" spans="1:11" ht="12.75">
      <c r="A330" s="2" t="s">
        <v>2041</v>
      </c>
      <c r="B330" t="s">
        <v>2040</v>
      </c>
      <c r="C330">
        <v>26</v>
      </c>
      <c r="D330" s="11" t="s">
        <v>5633</v>
      </c>
      <c r="E330" s="13">
        <v>1000</v>
      </c>
      <c r="F330" s="12" t="s">
        <v>5899</v>
      </c>
      <c r="G330" s="11" t="s">
        <v>5906</v>
      </c>
      <c r="H330" s="8" t="s">
        <v>3142</v>
      </c>
      <c r="I330" s="8" t="s">
        <v>605</v>
      </c>
      <c r="J330" s="8" t="s">
        <v>5901</v>
      </c>
      <c r="K330" s="8" t="s">
        <v>607</v>
      </c>
    </row>
    <row r="331" spans="1:11" ht="12.75">
      <c r="A331" s="2" t="s">
        <v>2041</v>
      </c>
      <c r="B331" t="s">
        <v>2040</v>
      </c>
      <c r="C331">
        <v>26</v>
      </c>
      <c r="D331" s="11" t="s">
        <v>5634</v>
      </c>
      <c r="E331" s="10">
        <v>1000</v>
      </c>
      <c r="F331" s="12" t="s">
        <v>5899</v>
      </c>
      <c r="G331" s="11" t="s">
        <v>5907</v>
      </c>
      <c r="H331" s="8" t="s">
        <v>3142</v>
      </c>
      <c r="I331" s="8" t="s">
        <v>605</v>
      </c>
      <c r="J331" s="8" t="s">
        <v>5901</v>
      </c>
      <c r="K331" s="8" t="s">
        <v>607</v>
      </c>
    </row>
    <row r="332" spans="1:11" ht="12.75">
      <c r="A332" s="2" t="s">
        <v>2041</v>
      </c>
      <c r="B332" t="s">
        <v>2040</v>
      </c>
      <c r="C332">
        <v>26</v>
      </c>
      <c r="D332" t="s">
        <v>5635</v>
      </c>
      <c r="E332" s="13">
        <v>469</v>
      </c>
      <c r="F332" s="12" t="s">
        <v>5899</v>
      </c>
      <c r="G332" s="11" t="s">
        <v>5908</v>
      </c>
      <c r="H332" s="8" t="s">
        <v>3142</v>
      </c>
      <c r="I332" s="8" t="s">
        <v>605</v>
      </c>
      <c r="J332" s="8" t="s">
        <v>5901</v>
      </c>
      <c r="K332" s="8" t="s">
        <v>607</v>
      </c>
    </row>
    <row r="333" spans="1:11" ht="12.75">
      <c r="A333" s="2" t="s">
        <v>2041</v>
      </c>
      <c r="B333" t="s">
        <v>2040</v>
      </c>
      <c r="C333">
        <v>26</v>
      </c>
      <c r="D333" s="11" t="s">
        <v>5636</v>
      </c>
      <c r="E333" s="10">
        <v>500</v>
      </c>
      <c r="F333" s="12" t="s">
        <v>5899</v>
      </c>
      <c r="G333" s="11" t="s">
        <v>5909</v>
      </c>
      <c r="H333" s="8" t="s">
        <v>3142</v>
      </c>
      <c r="I333" s="8" t="s">
        <v>605</v>
      </c>
      <c r="J333" s="8" t="s">
        <v>5901</v>
      </c>
      <c r="K333" s="8" t="s">
        <v>607</v>
      </c>
    </row>
    <row r="334" spans="1:11" ht="12.75">
      <c r="A334" s="2" t="s">
        <v>2041</v>
      </c>
      <c r="B334" t="s">
        <v>2040</v>
      </c>
      <c r="C334">
        <v>26</v>
      </c>
      <c r="D334" s="11" t="s">
        <v>5637</v>
      </c>
      <c r="E334" s="13">
        <v>1660</v>
      </c>
      <c r="F334" s="12" t="s">
        <v>5899</v>
      </c>
      <c r="G334" s="11" t="s">
        <v>5910</v>
      </c>
      <c r="H334" s="8" t="s">
        <v>3142</v>
      </c>
      <c r="I334" s="8" t="s">
        <v>605</v>
      </c>
      <c r="J334" s="8" t="s">
        <v>5901</v>
      </c>
      <c r="K334" s="8" t="s">
        <v>607</v>
      </c>
    </row>
    <row r="335" spans="1:11" ht="12.75">
      <c r="A335" s="2" t="s">
        <v>2041</v>
      </c>
      <c r="B335" t="s">
        <v>2040</v>
      </c>
      <c r="C335">
        <v>26</v>
      </c>
      <c r="D335" s="11" t="s">
        <v>5638</v>
      </c>
      <c r="E335" s="13">
        <v>1660</v>
      </c>
      <c r="F335" s="12" t="s">
        <v>5899</v>
      </c>
      <c r="G335" s="11" t="s">
        <v>5911</v>
      </c>
      <c r="H335" s="8" t="s">
        <v>3142</v>
      </c>
      <c r="I335" s="8" t="s">
        <v>605</v>
      </c>
      <c r="J335" s="8" t="s">
        <v>5901</v>
      </c>
      <c r="K335" s="8" t="s">
        <v>607</v>
      </c>
    </row>
    <row r="336" spans="1:11" ht="12.75">
      <c r="A336" s="2" t="s">
        <v>2041</v>
      </c>
      <c r="B336" t="s">
        <v>2040</v>
      </c>
      <c r="C336">
        <v>26</v>
      </c>
      <c r="D336" t="s">
        <v>5639</v>
      </c>
      <c r="E336" s="13">
        <v>1000</v>
      </c>
      <c r="F336" s="12" t="s">
        <v>5899</v>
      </c>
      <c r="G336" s="11" t="s">
        <v>5912</v>
      </c>
      <c r="H336" s="8" t="s">
        <v>3142</v>
      </c>
      <c r="I336" s="8" t="s">
        <v>605</v>
      </c>
      <c r="J336" s="8" t="s">
        <v>5901</v>
      </c>
      <c r="K336" s="8" t="s">
        <v>607</v>
      </c>
    </row>
    <row r="337" spans="1:11" ht="12.75">
      <c r="A337" s="2" t="s">
        <v>2041</v>
      </c>
      <c r="B337" t="s">
        <v>2040</v>
      </c>
      <c r="C337">
        <v>26</v>
      </c>
      <c r="D337" t="s">
        <v>5640</v>
      </c>
      <c r="E337" s="13">
        <v>1660</v>
      </c>
      <c r="F337" s="12" t="s">
        <v>5899</v>
      </c>
      <c r="G337" s="11" t="s">
        <v>5913</v>
      </c>
      <c r="H337" s="8" t="s">
        <v>3142</v>
      </c>
      <c r="I337" s="8" t="s">
        <v>605</v>
      </c>
      <c r="J337" s="8" t="s">
        <v>5901</v>
      </c>
      <c r="K337" s="8" t="s">
        <v>607</v>
      </c>
    </row>
    <row r="338" spans="1:11" ht="12.75">
      <c r="A338" s="2" t="s">
        <v>2041</v>
      </c>
      <c r="B338" t="s">
        <v>2040</v>
      </c>
      <c r="C338">
        <v>31</v>
      </c>
      <c r="D338" t="s">
        <v>5122</v>
      </c>
      <c r="E338" s="13">
        <v>6400</v>
      </c>
      <c r="F338" s="12" t="s">
        <v>608</v>
      </c>
      <c r="G338" s="11" t="s">
        <v>609</v>
      </c>
      <c r="H338" s="8" t="s">
        <v>3142</v>
      </c>
      <c r="I338" s="8" t="s">
        <v>610</v>
      </c>
      <c r="J338" s="8" t="s">
        <v>611</v>
      </c>
      <c r="K338" s="8" t="s">
        <v>612</v>
      </c>
    </row>
    <row r="339" spans="1:11" ht="12.75">
      <c r="A339" s="2" t="s">
        <v>3422</v>
      </c>
      <c r="B339" t="s">
        <v>3086</v>
      </c>
      <c r="C339">
        <v>21</v>
      </c>
      <c r="D339" t="s">
        <v>5123</v>
      </c>
      <c r="E339" s="13">
        <v>10700</v>
      </c>
      <c r="F339" s="12" t="s">
        <v>613</v>
      </c>
      <c r="G339" s="11" t="s">
        <v>614</v>
      </c>
      <c r="H339" s="8" t="s">
        <v>3143</v>
      </c>
      <c r="I339" s="8" t="s">
        <v>615</v>
      </c>
      <c r="J339" s="8" t="s">
        <v>616</v>
      </c>
      <c r="K339" s="8" t="s">
        <v>617</v>
      </c>
    </row>
    <row r="340" spans="1:11" ht="12.75">
      <c r="A340" s="2" t="s">
        <v>3866</v>
      </c>
      <c r="B340" t="s">
        <v>3865</v>
      </c>
      <c r="C340">
        <v>21</v>
      </c>
      <c r="D340" t="s">
        <v>5528</v>
      </c>
      <c r="E340" s="13">
        <v>476010</v>
      </c>
      <c r="F340" s="12" t="s">
        <v>618</v>
      </c>
      <c r="G340" s="11" t="s">
        <v>5914</v>
      </c>
      <c r="H340" s="8" t="s">
        <v>3110</v>
      </c>
      <c r="I340" s="8" t="s">
        <v>620</v>
      </c>
      <c r="J340" s="8" t="s">
        <v>621</v>
      </c>
      <c r="K340" s="8" t="s">
        <v>622</v>
      </c>
    </row>
    <row r="341" spans="1:11" ht="12.75">
      <c r="A341" s="2" t="s">
        <v>3866</v>
      </c>
      <c r="B341" t="s">
        <v>3865</v>
      </c>
      <c r="C341">
        <v>21</v>
      </c>
      <c r="D341" s="11" t="s">
        <v>5123</v>
      </c>
      <c r="E341" s="13">
        <v>1652800</v>
      </c>
      <c r="F341" s="12" t="s">
        <v>618</v>
      </c>
      <c r="G341" s="11" t="s">
        <v>619</v>
      </c>
      <c r="H341" s="8" t="s">
        <v>3110</v>
      </c>
      <c r="I341" s="8" t="s">
        <v>620</v>
      </c>
      <c r="J341" s="8" t="s">
        <v>621</v>
      </c>
      <c r="K341" s="8" t="s">
        <v>622</v>
      </c>
    </row>
    <row r="342" spans="1:11" ht="12.75">
      <c r="A342" s="2" t="s">
        <v>3866</v>
      </c>
      <c r="B342" t="s">
        <v>3865</v>
      </c>
      <c r="C342">
        <v>22</v>
      </c>
      <c r="D342" t="s">
        <v>3654</v>
      </c>
      <c r="E342" s="13">
        <v>150000</v>
      </c>
      <c r="F342" s="12" t="s">
        <v>623</v>
      </c>
      <c r="G342" s="11" t="s">
        <v>624</v>
      </c>
      <c r="H342" s="8" t="s">
        <v>3110</v>
      </c>
      <c r="I342" s="8" t="s">
        <v>620</v>
      </c>
      <c r="J342" s="8" t="s">
        <v>625</v>
      </c>
      <c r="K342" s="8" t="s">
        <v>622</v>
      </c>
    </row>
    <row r="343" spans="1:11" ht="12.75">
      <c r="A343" s="2" t="s">
        <v>3866</v>
      </c>
      <c r="B343" t="s">
        <v>3865</v>
      </c>
      <c r="C343">
        <v>22</v>
      </c>
      <c r="D343" t="s">
        <v>3697</v>
      </c>
      <c r="E343" s="13">
        <v>150000</v>
      </c>
      <c r="F343" s="12" t="s">
        <v>623</v>
      </c>
      <c r="G343" s="11" t="s">
        <v>626</v>
      </c>
      <c r="H343" s="8" t="s">
        <v>3110</v>
      </c>
      <c r="I343" s="8" t="s">
        <v>620</v>
      </c>
      <c r="J343" s="8" t="s">
        <v>625</v>
      </c>
      <c r="K343" s="8" t="s">
        <v>622</v>
      </c>
    </row>
    <row r="344" spans="1:11" ht="12.75">
      <c r="A344" s="2" t="s">
        <v>3866</v>
      </c>
      <c r="B344" t="s">
        <v>3865</v>
      </c>
      <c r="C344">
        <v>26</v>
      </c>
      <c r="D344" t="s">
        <v>3697</v>
      </c>
      <c r="E344" s="13">
        <v>7140</v>
      </c>
      <c r="F344" s="12" t="s">
        <v>5915</v>
      </c>
      <c r="G344" s="11" t="s">
        <v>5916</v>
      </c>
      <c r="H344" s="8" t="s">
        <v>3110</v>
      </c>
      <c r="I344" s="8" t="s">
        <v>620</v>
      </c>
      <c r="J344" s="8" t="s">
        <v>5917</v>
      </c>
      <c r="K344" s="8" t="s">
        <v>622</v>
      </c>
    </row>
    <row r="345" spans="1:11" ht="12.75">
      <c r="A345" s="2" t="s">
        <v>3866</v>
      </c>
      <c r="B345" t="s">
        <v>3865</v>
      </c>
      <c r="C345">
        <v>26</v>
      </c>
      <c r="D345" t="s">
        <v>5641</v>
      </c>
      <c r="E345" s="13">
        <v>500</v>
      </c>
      <c r="F345" s="12" t="s">
        <v>5915</v>
      </c>
      <c r="G345" s="11" t="s">
        <v>5918</v>
      </c>
      <c r="H345" s="8" t="s">
        <v>3110</v>
      </c>
      <c r="I345" s="8" t="s">
        <v>620</v>
      </c>
      <c r="J345" s="8" t="s">
        <v>5917</v>
      </c>
      <c r="K345" s="8" t="s">
        <v>622</v>
      </c>
    </row>
    <row r="346" spans="1:11" ht="12.75">
      <c r="A346" s="2" t="s">
        <v>3866</v>
      </c>
      <c r="B346" t="s">
        <v>3865</v>
      </c>
      <c r="C346">
        <v>31</v>
      </c>
      <c r="D346" t="s">
        <v>5122</v>
      </c>
      <c r="E346" s="13">
        <v>1121600</v>
      </c>
      <c r="F346" s="12" t="s">
        <v>627</v>
      </c>
      <c r="G346" s="11" t="s">
        <v>628</v>
      </c>
      <c r="H346" s="8" t="s">
        <v>3110</v>
      </c>
      <c r="I346" s="8" t="s">
        <v>629</v>
      </c>
      <c r="J346" s="8" t="s">
        <v>630</v>
      </c>
      <c r="K346" s="8" t="s">
        <v>631</v>
      </c>
    </row>
    <row r="347" spans="1:11" ht="12.75">
      <c r="A347" s="2" t="s">
        <v>2045</v>
      </c>
      <c r="B347" t="s">
        <v>2044</v>
      </c>
      <c r="C347">
        <v>21</v>
      </c>
      <c r="D347" t="s">
        <v>5528</v>
      </c>
      <c r="E347" s="13">
        <v>16540</v>
      </c>
      <c r="F347" s="12" t="s">
        <v>632</v>
      </c>
      <c r="G347" s="11" t="s">
        <v>5919</v>
      </c>
      <c r="H347" s="8" t="s">
        <v>3144</v>
      </c>
      <c r="I347" s="8" t="s">
        <v>634</v>
      </c>
      <c r="J347" s="8" t="s">
        <v>635</v>
      </c>
      <c r="K347" s="8" t="s">
        <v>636</v>
      </c>
    </row>
    <row r="348" spans="1:11" ht="12.75">
      <c r="A348" s="2" t="s">
        <v>2045</v>
      </c>
      <c r="B348" t="s">
        <v>2044</v>
      </c>
      <c r="C348">
        <v>21</v>
      </c>
      <c r="D348" t="s">
        <v>5123</v>
      </c>
      <c r="E348" s="13">
        <v>106800</v>
      </c>
      <c r="F348" s="12" t="s">
        <v>632</v>
      </c>
      <c r="G348" s="11" t="s">
        <v>633</v>
      </c>
      <c r="H348" s="8" t="s">
        <v>3144</v>
      </c>
      <c r="I348" s="8" t="s">
        <v>634</v>
      </c>
      <c r="J348" s="8" t="s">
        <v>635</v>
      </c>
      <c r="K348" s="8" t="s">
        <v>636</v>
      </c>
    </row>
    <row r="349" spans="1:11" ht="12.75">
      <c r="A349" s="2" t="s">
        <v>2045</v>
      </c>
      <c r="B349" t="s">
        <v>2044</v>
      </c>
      <c r="C349">
        <v>23</v>
      </c>
      <c r="D349" t="s">
        <v>2887</v>
      </c>
      <c r="E349" s="13">
        <v>44400</v>
      </c>
      <c r="F349" s="12" t="s">
        <v>637</v>
      </c>
      <c r="G349" s="11" t="s">
        <v>638</v>
      </c>
      <c r="H349" s="8" t="s">
        <v>3144</v>
      </c>
      <c r="I349" s="8" t="s">
        <v>634</v>
      </c>
      <c r="J349" s="8" t="s">
        <v>639</v>
      </c>
      <c r="K349" s="8" t="s">
        <v>636</v>
      </c>
    </row>
    <row r="350" spans="1:11" ht="12.75">
      <c r="A350" s="2" t="s">
        <v>2045</v>
      </c>
      <c r="B350" t="s">
        <v>2044</v>
      </c>
      <c r="C350">
        <v>23</v>
      </c>
      <c r="D350" t="s">
        <v>2888</v>
      </c>
      <c r="E350" s="13">
        <v>27200</v>
      </c>
      <c r="F350" s="12" t="s">
        <v>637</v>
      </c>
      <c r="G350" s="11" t="s">
        <v>640</v>
      </c>
      <c r="H350" s="8" t="s">
        <v>3144</v>
      </c>
      <c r="I350" s="8" t="s">
        <v>634</v>
      </c>
      <c r="J350" s="8" t="s">
        <v>639</v>
      </c>
      <c r="K350" s="8" t="s">
        <v>636</v>
      </c>
    </row>
    <row r="351" spans="1:11" ht="12.75">
      <c r="A351" s="2" t="s">
        <v>3321</v>
      </c>
      <c r="B351" t="s">
        <v>3320</v>
      </c>
      <c r="C351">
        <v>21</v>
      </c>
      <c r="D351" t="s">
        <v>5528</v>
      </c>
      <c r="E351" s="13">
        <v>9070</v>
      </c>
      <c r="F351" s="12" t="s">
        <v>641</v>
      </c>
      <c r="G351" s="11" t="s">
        <v>5920</v>
      </c>
      <c r="H351" s="8" t="s">
        <v>3094</v>
      </c>
      <c r="I351" s="8" t="s">
        <v>643</v>
      </c>
      <c r="J351" s="8" t="s">
        <v>644</v>
      </c>
      <c r="K351" s="8" t="s">
        <v>645</v>
      </c>
    </row>
    <row r="352" spans="1:11" ht="12.75">
      <c r="A352" s="2" t="s">
        <v>3321</v>
      </c>
      <c r="B352" t="s">
        <v>3320</v>
      </c>
      <c r="C352">
        <v>21</v>
      </c>
      <c r="D352" t="s">
        <v>5123</v>
      </c>
      <c r="E352" s="13">
        <v>48900</v>
      </c>
      <c r="F352" s="12" t="s">
        <v>641</v>
      </c>
      <c r="G352" s="11" t="s">
        <v>642</v>
      </c>
      <c r="H352" s="8" t="s">
        <v>3094</v>
      </c>
      <c r="I352" s="8" t="s">
        <v>643</v>
      </c>
      <c r="J352" s="8" t="s">
        <v>644</v>
      </c>
      <c r="K352" s="8" t="s">
        <v>645</v>
      </c>
    </row>
    <row r="353" spans="1:11" ht="12.75">
      <c r="A353" s="2" t="s">
        <v>3321</v>
      </c>
      <c r="B353" t="s">
        <v>3320</v>
      </c>
      <c r="C353">
        <v>31</v>
      </c>
      <c r="D353" s="11" t="s">
        <v>5122</v>
      </c>
      <c r="E353" s="13">
        <v>9700</v>
      </c>
      <c r="F353" s="12" t="s">
        <v>646</v>
      </c>
      <c r="G353" s="11" t="s">
        <v>647</v>
      </c>
      <c r="H353" s="8" t="s">
        <v>3094</v>
      </c>
      <c r="I353" s="8" t="s">
        <v>648</v>
      </c>
      <c r="J353" s="8" t="s">
        <v>649</v>
      </c>
      <c r="K353" s="8" t="s">
        <v>650</v>
      </c>
    </row>
    <row r="354" spans="1:11" ht="12.75">
      <c r="A354" s="2" t="s">
        <v>3323</v>
      </c>
      <c r="B354" t="s">
        <v>3322</v>
      </c>
      <c r="C354">
        <v>21</v>
      </c>
      <c r="D354" s="11" t="s">
        <v>5528</v>
      </c>
      <c r="E354" s="13">
        <v>75600</v>
      </c>
      <c r="F354" s="12" t="s">
        <v>651</v>
      </c>
      <c r="G354" s="11" t="s">
        <v>5921</v>
      </c>
      <c r="H354" s="8" t="s">
        <v>3095</v>
      </c>
      <c r="I354" s="8" t="s">
        <v>653</v>
      </c>
      <c r="J354" s="8" t="s">
        <v>654</v>
      </c>
      <c r="K354" s="8" t="s">
        <v>655</v>
      </c>
    </row>
    <row r="355" spans="1:11" ht="12.75">
      <c r="A355" s="2" t="s">
        <v>3323</v>
      </c>
      <c r="B355" t="s">
        <v>3322</v>
      </c>
      <c r="C355">
        <v>21</v>
      </c>
      <c r="D355" t="s">
        <v>5642</v>
      </c>
      <c r="E355" s="13">
        <v>26340</v>
      </c>
      <c r="F355" s="12" t="s">
        <v>651</v>
      </c>
      <c r="G355" s="11" t="s">
        <v>5922</v>
      </c>
      <c r="H355" s="8" t="s">
        <v>3095</v>
      </c>
      <c r="I355" s="8" t="s">
        <v>653</v>
      </c>
      <c r="J355" s="8" t="s">
        <v>654</v>
      </c>
      <c r="K355" s="8" t="s">
        <v>655</v>
      </c>
    </row>
    <row r="356" spans="1:11" ht="12.75">
      <c r="A356" s="2" t="s">
        <v>3323</v>
      </c>
      <c r="B356" t="s">
        <v>3322</v>
      </c>
      <c r="C356">
        <v>21</v>
      </c>
      <c r="D356" s="11" t="s">
        <v>5123</v>
      </c>
      <c r="E356" s="13">
        <v>276000</v>
      </c>
      <c r="F356" s="12" t="s">
        <v>651</v>
      </c>
      <c r="G356" s="11" t="s">
        <v>652</v>
      </c>
      <c r="H356" s="8" t="s">
        <v>3095</v>
      </c>
      <c r="I356" s="8" t="s">
        <v>653</v>
      </c>
      <c r="J356" s="8" t="s">
        <v>654</v>
      </c>
      <c r="K356" s="8" t="s">
        <v>655</v>
      </c>
    </row>
    <row r="357" spans="1:11" ht="12.75">
      <c r="A357" s="2" t="s">
        <v>3323</v>
      </c>
      <c r="B357" s="8" t="s">
        <v>3322</v>
      </c>
      <c r="C357" s="9">
        <v>21</v>
      </c>
      <c r="D357" s="16" t="s">
        <v>3087</v>
      </c>
      <c r="E357" s="10">
        <v>50500</v>
      </c>
      <c r="F357" s="12" t="s">
        <v>651</v>
      </c>
      <c r="G357" s="11" t="s">
        <v>656</v>
      </c>
      <c r="H357" s="11" t="s">
        <v>3095</v>
      </c>
      <c r="I357" s="11" t="s">
        <v>653</v>
      </c>
      <c r="J357" s="11" t="s">
        <v>654</v>
      </c>
      <c r="K357" s="11" t="s">
        <v>655</v>
      </c>
    </row>
    <row r="358" spans="1:11" ht="12.75">
      <c r="A358" s="2" t="s">
        <v>3323</v>
      </c>
      <c r="B358" t="s">
        <v>3322</v>
      </c>
      <c r="C358">
        <v>22</v>
      </c>
      <c r="D358" s="11" t="s">
        <v>5032</v>
      </c>
      <c r="E358" s="13">
        <v>4000</v>
      </c>
      <c r="F358" s="12" t="s">
        <v>657</v>
      </c>
      <c r="G358" s="11" t="s">
        <v>658</v>
      </c>
      <c r="H358" s="8" t="s">
        <v>3095</v>
      </c>
      <c r="I358" s="8" t="s">
        <v>653</v>
      </c>
      <c r="J358" s="8" t="s">
        <v>659</v>
      </c>
      <c r="K358" s="8" t="s">
        <v>655</v>
      </c>
    </row>
    <row r="359" spans="1:11" ht="12.75">
      <c r="A359" s="2" t="s">
        <v>3323</v>
      </c>
      <c r="B359" t="s">
        <v>3322</v>
      </c>
      <c r="C359">
        <v>22</v>
      </c>
      <c r="D359" t="s">
        <v>5033</v>
      </c>
      <c r="E359" s="13">
        <v>16000</v>
      </c>
      <c r="F359" s="12" t="s">
        <v>657</v>
      </c>
      <c r="G359" s="11" t="s">
        <v>660</v>
      </c>
      <c r="H359" s="8" t="s">
        <v>3095</v>
      </c>
      <c r="I359" s="8" t="s">
        <v>653</v>
      </c>
      <c r="J359" s="8" t="s">
        <v>659</v>
      </c>
      <c r="K359" s="8" t="s">
        <v>655</v>
      </c>
    </row>
    <row r="360" spans="1:11" ht="12.75">
      <c r="A360" s="2" t="s">
        <v>3323</v>
      </c>
      <c r="B360" t="s">
        <v>3322</v>
      </c>
      <c r="C360">
        <v>22</v>
      </c>
      <c r="D360" t="s">
        <v>5034</v>
      </c>
      <c r="E360" s="13">
        <v>40000</v>
      </c>
      <c r="F360" s="12" t="s">
        <v>657</v>
      </c>
      <c r="G360" s="11" t="s">
        <v>661</v>
      </c>
      <c r="H360" s="8" t="s">
        <v>3095</v>
      </c>
      <c r="I360" s="8" t="s">
        <v>653</v>
      </c>
      <c r="J360" s="8" t="s">
        <v>659</v>
      </c>
      <c r="K360" s="8" t="s">
        <v>655</v>
      </c>
    </row>
    <row r="361" spans="1:11" ht="12.75">
      <c r="A361" s="2" t="s">
        <v>3323</v>
      </c>
      <c r="B361" t="s">
        <v>3322</v>
      </c>
      <c r="C361">
        <v>22</v>
      </c>
      <c r="D361" s="11" t="s">
        <v>5035</v>
      </c>
      <c r="E361" s="13">
        <v>7500</v>
      </c>
      <c r="F361" s="12" t="s">
        <v>657</v>
      </c>
      <c r="G361" s="11" t="s">
        <v>662</v>
      </c>
      <c r="H361" s="8" t="s">
        <v>3095</v>
      </c>
      <c r="I361" s="8" t="s">
        <v>653</v>
      </c>
      <c r="J361" s="8" t="s">
        <v>659</v>
      </c>
      <c r="K361" s="8" t="s">
        <v>655</v>
      </c>
    </row>
    <row r="362" spans="1:11" ht="12.75">
      <c r="A362" s="2" t="s">
        <v>3323</v>
      </c>
      <c r="B362" t="s">
        <v>3322</v>
      </c>
      <c r="C362">
        <v>22</v>
      </c>
      <c r="D362" s="11" t="s">
        <v>5036</v>
      </c>
      <c r="E362" s="13">
        <v>24000</v>
      </c>
      <c r="F362" s="12" t="s">
        <v>657</v>
      </c>
      <c r="G362" s="11" t="s">
        <v>663</v>
      </c>
      <c r="H362" s="8" t="s">
        <v>3095</v>
      </c>
      <c r="I362" s="8" t="s">
        <v>653</v>
      </c>
      <c r="J362" s="8" t="s">
        <v>659</v>
      </c>
      <c r="K362" s="8" t="s">
        <v>655</v>
      </c>
    </row>
    <row r="363" spans="1:11" ht="12.75">
      <c r="A363" s="2" t="s">
        <v>3323</v>
      </c>
      <c r="B363" t="s">
        <v>3322</v>
      </c>
      <c r="C363">
        <v>22</v>
      </c>
      <c r="D363" s="11" t="s">
        <v>5026</v>
      </c>
      <c r="E363" s="13">
        <v>2400</v>
      </c>
      <c r="F363" s="12" t="s">
        <v>657</v>
      </c>
      <c r="G363" s="11" t="s">
        <v>664</v>
      </c>
      <c r="H363" s="8" t="s">
        <v>3095</v>
      </c>
      <c r="I363" s="8" t="s">
        <v>653</v>
      </c>
      <c r="J363" s="8" t="s">
        <v>659</v>
      </c>
      <c r="K363" s="8" t="s">
        <v>655</v>
      </c>
    </row>
    <row r="364" spans="1:11" ht="12.75">
      <c r="A364" s="2" t="s">
        <v>3323</v>
      </c>
      <c r="B364" t="s">
        <v>3322</v>
      </c>
      <c r="C364">
        <v>22</v>
      </c>
      <c r="D364" s="11" t="s">
        <v>5037</v>
      </c>
      <c r="E364" s="13">
        <v>15000</v>
      </c>
      <c r="F364" s="12" t="s">
        <v>657</v>
      </c>
      <c r="G364" s="11" t="s">
        <v>665</v>
      </c>
      <c r="H364" s="8" t="s">
        <v>3095</v>
      </c>
      <c r="I364" s="8" t="s">
        <v>653</v>
      </c>
      <c r="J364" s="8" t="s">
        <v>659</v>
      </c>
      <c r="K364" s="8" t="s">
        <v>655</v>
      </c>
    </row>
    <row r="365" spans="1:11" ht="12.75">
      <c r="A365" s="2" t="s">
        <v>3323</v>
      </c>
      <c r="B365" t="s">
        <v>3322</v>
      </c>
      <c r="C365">
        <v>22</v>
      </c>
      <c r="D365" t="s">
        <v>5030</v>
      </c>
      <c r="E365" s="13">
        <v>7000</v>
      </c>
      <c r="F365" s="12" t="s">
        <v>657</v>
      </c>
      <c r="G365" s="11" t="s">
        <v>666</v>
      </c>
      <c r="H365" s="8" t="s">
        <v>3095</v>
      </c>
      <c r="I365" s="8" t="s">
        <v>653</v>
      </c>
      <c r="J365" s="8" t="s">
        <v>659</v>
      </c>
      <c r="K365" s="8" t="s">
        <v>655</v>
      </c>
    </row>
    <row r="366" spans="1:11" ht="12.75">
      <c r="A366" s="2" t="s">
        <v>3323</v>
      </c>
      <c r="B366" t="s">
        <v>3322</v>
      </c>
      <c r="C366">
        <v>22</v>
      </c>
      <c r="D366" t="s">
        <v>3651</v>
      </c>
      <c r="E366" s="13">
        <v>5000</v>
      </c>
      <c r="F366" s="12" t="s">
        <v>657</v>
      </c>
      <c r="G366" s="11" t="s">
        <v>667</v>
      </c>
      <c r="H366" s="8" t="s">
        <v>3095</v>
      </c>
      <c r="I366" s="8" t="s">
        <v>653</v>
      </c>
      <c r="J366" s="8" t="s">
        <v>659</v>
      </c>
      <c r="K366" s="8" t="s">
        <v>655</v>
      </c>
    </row>
    <row r="367" spans="1:11" ht="12.75">
      <c r="A367" s="2" t="s">
        <v>3323</v>
      </c>
      <c r="B367" t="s">
        <v>3322</v>
      </c>
      <c r="C367">
        <v>22</v>
      </c>
      <c r="D367" t="s">
        <v>3652</v>
      </c>
      <c r="E367" s="13">
        <v>15000</v>
      </c>
      <c r="F367" s="12" t="s">
        <v>657</v>
      </c>
      <c r="G367" s="11" t="s">
        <v>668</v>
      </c>
      <c r="H367" s="8" t="s">
        <v>3095</v>
      </c>
      <c r="I367" s="8" t="s">
        <v>653</v>
      </c>
      <c r="J367" s="8" t="s">
        <v>659</v>
      </c>
      <c r="K367" s="8" t="s">
        <v>655</v>
      </c>
    </row>
    <row r="368" spans="1:11" ht="12.75">
      <c r="A368" s="2" t="s">
        <v>3323</v>
      </c>
      <c r="B368" t="s">
        <v>3322</v>
      </c>
      <c r="C368">
        <v>22</v>
      </c>
      <c r="D368" t="s">
        <v>5031</v>
      </c>
      <c r="E368" s="13">
        <v>7000</v>
      </c>
      <c r="F368" s="12" t="s">
        <v>657</v>
      </c>
      <c r="G368" s="11" t="s">
        <v>669</v>
      </c>
      <c r="H368" s="8" t="s">
        <v>3095</v>
      </c>
      <c r="I368" s="8" t="s">
        <v>653</v>
      </c>
      <c r="J368" s="8" t="s">
        <v>659</v>
      </c>
      <c r="K368" s="8" t="s">
        <v>655</v>
      </c>
    </row>
    <row r="369" spans="1:11" ht="12.75">
      <c r="A369" s="2" t="s">
        <v>3323</v>
      </c>
      <c r="B369" t="s">
        <v>3322</v>
      </c>
      <c r="C369">
        <v>22</v>
      </c>
      <c r="D369" t="s">
        <v>5029</v>
      </c>
      <c r="E369" s="13">
        <v>20000</v>
      </c>
      <c r="F369" s="12" t="s">
        <v>657</v>
      </c>
      <c r="G369" s="11" t="s">
        <v>670</v>
      </c>
      <c r="H369" s="8" t="s">
        <v>3095</v>
      </c>
      <c r="I369" s="8" t="s">
        <v>653</v>
      </c>
      <c r="J369" s="8" t="s">
        <v>659</v>
      </c>
      <c r="K369" s="8" t="s">
        <v>655</v>
      </c>
    </row>
    <row r="370" spans="1:11" ht="12.75">
      <c r="A370" s="2" t="s">
        <v>3323</v>
      </c>
      <c r="B370" t="s">
        <v>3322</v>
      </c>
      <c r="C370">
        <v>22</v>
      </c>
      <c r="D370" t="s">
        <v>3653</v>
      </c>
      <c r="E370" s="13">
        <v>30000</v>
      </c>
      <c r="F370" s="12" t="s">
        <v>657</v>
      </c>
      <c r="G370" s="11" t="s">
        <v>671</v>
      </c>
      <c r="H370" s="8" t="s">
        <v>3095</v>
      </c>
      <c r="I370" s="8" t="s">
        <v>653</v>
      </c>
      <c r="J370" s="8" t="s">
        <v>659</v>
      </c>
      <c r="K370" s="8" t="s">
        <v>655</v>
      </c>
    </row>
    <row r="371" spans="1:11" ht="12.75">
      <c r="A371" s="2" t="s">
        <v>3323</v>
      </c>
      <c r="B371" t="s">
        <v>3322</v>
      </c>
      <c r="C371">
        <v>23</v>
      </c>
      <c r="D371" s="11" t="s">
        <v>2878</v>
      </c>
      <c r="E371" s="13">
        <v>5500</v>
      </c>
      <c r="F371" s="12" t="s">
        <v>672</v>
      </c>
      <c r="G371" s="11" t="s">
        <v>673</v>
      </c>
      <c r="H371" s="8" t="s">
        <v>3095</v>
      </c>
      <c r="I371" s="8" t="s">
        <v>653</v>
      </c>
      <c r="J371" s="8" t="s">
        <v>674</v>
      </c>
      <c r="K371" s="8" t="s">
        <v>655</v>
      </c>
    </row>
    <row r="372" spans="1:11" ht="12.75">
      <c r="A372" s="2" t="s">
        <v>3323</v>
      </c>
      <c r="B372" t="s">
        <v>3322</v>
      </c>
      <c r="C372">
        <v>23</v>
      </c>
      <c r="D372" t="s">
        <v>2877</v>
      </c>
      <c r="E372" s="13">
        <v>10600</v>
      </c>
      <c r="F372" s="12" t="s">
        <v>672</v>
      </c>
      <c r="G372" s="11" t="s">
        <v>675</v>
      </c>
      <c r="H372" s="8" t="s">
        <v>3095</v>
      </c>
      <c r="I372" s="8" t="s">
        <v>653</v>
      </c>
      <c r="J372" s="8" t="s">
        <v>674</v>
      </c>
      <c r="K372" s="8" t="s">
        <v>655</v>
      </c>
    </row>
    <row r="373" spans="1:11" ht="12.75">
      <c r="A373" s="2" t="s">
        <v>3323</v>
      </c>
      <c r="B373" t="s">
        <v>3322</v>
      </c>
      <c r="C373">
        <v>23</v>
      </c>
      <c r="D373" t="s">
        <v>2876</v>
      </c>
      <c r="E373" s="13">
        <v>12700</v>
      </c>
      <c r="F373" s="12" t="s">
        <v>672</v>
      </c>
      <c r="G373" s="11" t="s">
        <v>676</v>
      </c>
      <c r="H373" s="8" t="s">
        <v>3095</v>
      </c>
      <c r="I373" s="8" t="s">
        <v>653</v>
      </c>
      <c r="J373" s="8" t="s">
        <v>674</v>
      </c>
      <c r="K373" s="8" t="s">
        <v>655</v>
      </c>
    </row>
    <row r="374" spans="1:11" ht="12.75">
      <c r="A374" s="2" t="s">
        <v>3323</v>
      </c>
      <c r="B374" t="s">
        <v>3322</v>
      </c>
      <c r="C374">
        <v>26</v>
      </c>
      <c r="D374" s="11" t="s">
        <v>5643</v>
      </c>
      <c r="E374" s="13">
        <v>1017</v>
      </c>
      <c r="F374" s="12" t="s">
        <v>5923</v>
      </c>
      <c r="G374" s="11" t="s">
        <v>5924</v>
      </c>
      <c r="H374" s="8" t="s">
        <v>1519</v>
      </c>
      <c r="I374" s="8" t="s">
        <v>653</v>
      </c>
      <c r="J374" s="8" t="s">
        <v>5925</v>
      </c>
      <c r="K374" s="8" t="s">
        <v>280</v>
      </c>
    </row>
    <row r="375" spans="1:11" ht="12.75">
      <c r="A375" s="2" t="s">
        <v>3323</v>
      </c>
      <c r="B375" s="8" t="s">
        <v>3322</v>
      </c>
      <c r="C375" s="9">
        <v>26</v>
      </c>
      <c r="D375" s="16" t="s">
        <v>5644</v>
      </c>
      <c r="E375" s="10">
        <v>1017</v>
      </c>
      <c r="F375" s="12" t="s">
        <v>5923</v>
      </c>
      <c r="G375" s="11" t="s">
        <v>5926</v>
      </c>
      <c r="H375" s="11" t="s">
        <v>1519</v>
      </c>
      <c r="I375" s="11" t="s">
        <v>653</v>
      </c>
      <c r="J375" s="11" t="s">
        <v>5925</v>
      </c>
      <c r="K375" s="11" t="s">
        <v>280</v>
      </c>
    </row>
    <row r="376" spans="1:11" ht="12.75">
      <c r="A376" s="2" t="s">
        <v>3323</v>
      </c>
      <c r="B376" t="s">
        <v>3322</v>
      </c>
      <c r="C376">
        <v>26</v>
      </c>
      <c r="D376" s="11" t="s">
        <v>5645</v>
      </c>
      <c r="E376" s="13">
        <v>1245</v>
      </c>
      <c r="F376" s="12" t="s">
        <v>5923</v>
      </c>
      <c r="G376" s="11" t="s">
        <v>5927</v>
      </c>
      <c r="H376" s="8" t="s">
        <v>1519</v>
      </c>
      <c r="I376" s="8" t="s">
        <v>653</v>
      </c>
      <c r="J376" s="8" t="s">
        <v>5925</v>
      </c>
      <c r="K376" s="8" t="s">
        <v>280</v>
      </c>
    </row>
    <row r="377" spans="1:11" ht="12.75">
      <c r="A377" s="2" t="s">
        <v>3323</v>
      </c>
      <c r="B377" t="s">
        <v>3322</v>
      </c>
      <c r="C377">
        <v>26</v>
      </c>
      <c r="D377" t="s">
        <v>5646</v>
      </c>
      <c r="E377" s="13">
        <v>500</v>
      </c>
      <c r="F377" s="12" t="s">
        <v>5923</v>
      </c>
      <c r="G377" s="11" t="s">
        <v>5928</v>
      </c>
      <c r="H377" s="8" t="s">
        <v>3095</v>
      </c>
      <c r="I377" s="8" t="s">
        <v>653</v>
      </c>
      <c r="J377" s="8" t="s">
        <v>5929</v>
      </c>
      <c r="K377" s="8" t="s">
        <v>655</v>
      </c>
    </row>
    <row r="378" spans="1:11" ht="12.75">
      <c r="A378" s="2" t="s">
        <v>3323</v>
      </c>
      <c r="B378" t="s">
        <v>3322</v>
      </c>
      <c r="C378">
        <v>26</v>
      </c>
      <c r="D378" t="s">
        <v>5647</v>
      </c>
      <c r="E378" s="13">
        <v>670</v>
      </c>
      <c r="F378" s="12" t="s">
        <v>5923</v>
      </c>
      <c r="G378" s="11" t="s">
        <v>5930</v>
      </c>
      <c r="H378" s="8" t="s">
        <v>3095</v>
      </c>
      <c r="I378" s="8" t="s">
        <v>653</v>
      </c>
      <c r="J378" s="8" t="s">
        <v>5929</v>
      </c>
      <c r="K378" s="8" t="s">
        <v>655</v>
      </c>
    </row>
    <row r="379" spans="1:11" ht="12.75">
      <c r="A379" s="2" t="s">
        <v>3323</v>
      </c>
      <c r="B379" t="s">
        <v>3322</v>
      </c>
      <c r="C379">
        <v>26</v>
      </c>
      <c r="D379" t="s">
        <v>5648</v>
      </c>
      <c r="E379" s="13">
        <v>330</v>
      </c>
      <c r="F379" s="12" t="s">
        <v>5923</v>
      </c>
      <c r="G379" s="11" t="s">
        <v>5931</v>
      </c>
      <c r="H379" s="8" t="s">
        <v>3095</v>
      </c>
      <c r="I379" s="8" t="s">
        <v>653</v>
      </c>
      <c r="J379" s="8" t="s">
        <v>5929</v>
      </c>
      <c r="K379" s="8" t="s">
        <v>655</v>
      </c>
    </row>
    <row r="380" spans="1:11" ht="12.75">
      <c r="A380" s="2" t="s">
        <v>3323</v>
      </c>
      <c r="B380" t="s">
        <v>3322</v>
      </c>
      <c r="C380">
        <v>26</v>
      </c>
      <c r="D380" t="s">
        <v>5649</v>
      </c>
      <c r="E380" s="13">
        <v>1164</v>
      </c>
      <c r="F380" s="12" t="s">
        <v>5923</v>
      </c>
      <c r="G380" s="11" t="s">
        <v>5932</v>
      </c>
      <c r="H380" s="8" t="s">
        <v>3095</v>
      </c>
      <c r="I380" s="8" t="s">
        <v>653</v>
      </c>
      <c r="J380" s="8" t="s">
        <v>5929</v>
      </c>
      <c r="K380" s="8" t="s">
        <v>655</v>
      </c>
    </row>
    <row r="381" spans="1:11" ht="12.75">
      <c r="A381" s="2" t="s">
        <v>3323</v>
      </c>
      <c r="B381" t="s">
        <v>3322</v>
      </c>
      <c r="C381">
        <v>26</v>
      </c>
      <c r="D381" t="s">
        <v>5650</v>
      </c>
      <c r="E381" s="13">
        <v>1330</v>
      </c>
      <c r="F381" s="12" t="s">
        <v>5923</v>
      </c>
      <c r="G381" s="11" t="s">
        <v>5933</v>
      </c>
      <c r="H381" s="8" t="s">
        <v>3095</v>
      </c>
      <c r="I381" s="8" t="s">
        <v>653</v>
      </c>
      <c r="J381" s="8" t="s">
        <v>5929</v>
      </c>
      <c r="K381" s="8" t="s">
        <v>655</v>
      </c>
    </row>
    <row r="382" spans="1:11" ht="12.75">
      <c r="A382" s="2" t="s">
        <v>3323</v>
      </c>
      <c r="B382" t="s">
        <v>3322</v>
      </c>
      <c r="C382">
        <v>31</v>
      </c>
      <c r="D382" t="s">
        <v>5122</v>
      </c>
      <c r="E382" s="13">
        <v>128300</v>
      </c>
      <c r="F382" s="12" t="s">
        <v>677</v>
      </c>
      <c r="G382" s="11" t="s">
        <v>678</v>
      </c>
      <c r="H382" s="8" t="s">
        <v>3095</v>
      </c>
      <c r="I382" s="8" t="s">
        <v>679</v>
      </c>
      <c r="J382" s="8" t="s">
        <v>680</v>
      </c>
      <c r="K382" s="8" t="s">
        <v>681</v>
      </c>
    </row>
    <row r="383" spans="1:11" ht="12.75">
      <c r="A383" s="2" t="s">
        <v>3323</v>
      </c>
      <c r="B383" t="s">
        <v>3322</v>
      </c>
      <c r="C383">
        <v>31</v>
      </c>
      <c r="D383" t="s">
        <v>3088</v>
      </c>
      <c r="E383" s="13">
        <v>10700</v>
      </c>
      <c r="F383" s="12" t="s">
        <v>677</v>
      </c>
      <c r="G383" s="11" t="s">
        <v>682</v>
      </c>
      <c r="H383" s="8" t="s">
        <v>3095</v>
      </c>
      <c r="I383" s="8" t="s">
        <v>679</v>
      </c>
      <c r="J383" s="8" t="s">
        <v>680</v>
      </c>
      <c r="K383" s="8" t="s">
        <v>681</v>
      </c>
    </row>
    <row r="384" spans="1:11" ht="12.75">
      <c r="A384" s="2" t="s">
        <v>3323</v>
      </c>
      <c r="B384" t="s">
        <v>3322</v>
      </c>
      <c r="C384">
        <v>33</v>
      </c>
      <c r="D384" s="11" t="s">
        <v>1423</v>
      </c>
      <c r="E384" s="13">
        <v>44600</v>
      </c>
      <c r="F384" s="12" t="s">
        <v>683</v>
      </c>
      <c r="G384" s="11" t="s">
        <v>684</v>
      </c>
      <c r="H384" s="8" t="s">
        <v>3095</v>
      </c>
      <c r="I384" s="8" t="s">
        <v>679</v>
      </c>
      <c r="J384" s="8" t="s">
        <v>685</v>
      </c>
      <c r="K384" s="8" t="s">
        <v>681</v>
      </c>
    </row>
    <row r="385" spans="1:11" ht="12.75">
      <c r="A385" s="2" t="s">
        <v>5125</v>
      </c>
      <c r="B385" s="8" t="s">
        <v>5124</v>
      </c>
      <c r="C385" s="9">
        <v>21</v>
      </c>
      <c r="D385" s="16" t="s">
        <v>5123</v>
      </c>
      <c r="E385" s="10">
        <v>20800</v>
      </c>
      <c r="F385" s="12" t="s">
        <v>686</v>
      </c>
      <c r="G385" s="11" t="s">
        <v>687</v>
      </c>
      <c r="H385" s="11" t="s">
        <v>3095</v>
      </c>
      <c r="I385" s="11" t="s">
        <v>688</v>
      </c>
      <c r="J385" s="11" t="s">
        <v>654</v>
      </c>
      <c r="K385" s="11" t="s">
        <v>655</v>
      </c>
    </row>
    <row r="386" spans="1:11" ht="12.75">
      <c r="A386" s="2" t="s">
        <v>2048</v>
      </c>
      <c r="B386" t="s">
        <v>2047</v>
      </c>
      <c r="C386">
        <v>21</v>
      </c>
      <c r="D386" s="11" t="s">
        <v>5528</v>
      </c>
      <c r="E386" s="13">
        <v>9920</v>
      </c>
      <c r="F386" s="12" t="s">
        <v>689</v>
      </c>
      <c r="G386" s="11" t="s">
        <v>5934</v>
      </c>
      <c r="H386" s="8" t="s">
        <v>3145</v>
      </c>
      <c r="I386" s="8" t="s">
        <v>691</v>
      </c>
      <c r="J386" s="8" t="s">
        <v>692</v>
      </c>
      <c r="K386" s="8" t="s">
        <v>693</v>
      </c>
    </row>
    <row r="387" spans="1:11" ht="12.75">
      <c r="A387" s="2" t="s">
        <v>2048</v>
      </c>
      <c r="B387" t="s">
        <v>2047</v>
      </c>
      <c r="C387">
        <v>21</v>
      </c>
      <c r="D387" s="11" t="s">
        <v>5123</v>
      </c>
      <c r="E387" s="13">
        <v>64100</v>
      </c>
      <c r="F387" s="12" t="s">
        <v>689</v>
      </c>
      <c r="G387" s="11" t="s">
        <v>690</v>
      </c>
      <c r="H387" s="8" t="s">
        <v>3145</v>
      </c>
      <c r="I387" s="8" t="s">
        <v>691</v>
      </c>
      <c r="J387" s="8" t="s">
        <v>692</v>
      </c>
      <c r="K387" s="8" t="s">
        <v>693</v>
      </c>
    </row>
    <row r="388" spans="1:11" ht="12.75">
      <c r="A388" s="2" t="s">
        <v>2048</v>
      </c>
      <c r="B388" t="s">
        <v>2047</v>
      </c>
      <c r="C388">
        <v>23</v>
      </c>
      <c r="D388" t="s">
        <v>3068</v>
      </c>
      <c r="E388" s="13">
        <v>9700</v>
      </c>
      <c r="F388" s="12" t="s">
        <v>694</v>
      </c>
      <c r="G388" s="11" t="s">
        <v>695</v>
      </c>
      <c r="H388" s="8" t="s">
        <v>3145</v>
      </c>
      <c r="I388" s="8" t="s">
        <v>691</v>
      </c>
      <c r="J388" s="8" t="s">
        <v>696</v>
      </c>
      <c r="K388" s="8" t="s">
        <v>693</v>
      </c>
    </row>
    <row r="389" spans="1:11" ht="12.75">
      <c r="A389" s="2" t="s">
        <v>2048</v>
      </c>
      <c r="B389" t="s">
        <v>2047</v>
      </c>
      <c r="C389">
        <v>23</v>
      </c>
      <c r="D389" t="s">
        <v>3067</v>
      </c>
      <c r="E389" s="13">
        <v>53500</v>
      </c>
      <c r="F389" s="12" t="s">
        <v>694</v>
      </c>
      <c r="G389" s="11" t="s">
        <v>697</v>
      </c>
      <c r="H389" s="8" t="s">
        <v>3145</v>
      </c>
      <c r="I389" s="8" t="s">
        <v>691</v>
      </c>
      <c r="J389" s="8" t="s">
        <v>696</v>
      </c>
      <c r="K389" s="8" t="s">
        <v>693</v>
      </c>
    </row>
    <row r="390" spans="1:11" ht="12.75">
      <c r="A390" s="2" t="s">
        <v>2048</v>
      </c>
      <c r="B390" t="s">
        <v>2047</v>
      </c>
      <c r="C390">
        <v>26</v>
      </c>
      <c r="D390" t="s">
        <v>5651</v>
      </c>
      <c r="E390" s="13">
        <v>142</v>
      </c>
      <c r="F390" s="12" t="s">
        <v>5935</v>
      </c>
      <c r="G390" s="11" t="s">
        <v>5936</v>
      </c>
      <c r="H390" s="8" t="s">
        <v>3145</v>
      </c>
      <c r="I390" s="8" t="s">
        <v>691</v>
      </c>
      <c r="J390" s="8" t="s">
        <v>5937</v>
      </c>
      <c r="K390" s="8" t="s">
        <v>693</v>
      </c>
    </row>
    <row r="391" spans="1:11" ht="12.75">
      <c r="A391" s="2" t="s">
        <v>2048</v>
      </c>
      <c r="B391" t="s">
        <v>2047</v>
      </c>
      <c r="C391">
        <v>26</v>
      </c>
      <c r="D391" t="s">
        <v>5652</v>
      </c>
      <c r="E391" s="13">
        <v>1000</v>
      </c>
      <c r="F391" s="12" t="s">
        <v>5935</v>
      </c>
      <c r="G391" s="11" t="s">
        <v>5938</v>
      </c>
      <c r="H391" s="8" t="s">
        <v>3145</v>
      </c>
      <c r="I391" s="8" t="s">
        <v>691</v>
      </c>
      <c r="J391" s="8" t="s">
        <v>5937</v>
      </c>
      <c r="K391" s="8" t="s">
        <v>693</v>
      </c>
    </row>
    <row r="392" spans="1:11" ht="12.75">
      <c r="A392" s="2" t="s">
        <v>2048</v>
      </c>
      <c r="B392" t="s">
        <v>2047</v>
      </c>
      <c r="C392">
        <v>26</v>
      </c>
      <c r="D392" t="s">
        <v>5653</v>
      </c>
      <c r="E392" s="13">
        <v>834</v>
      </c>
      <c r="F392" s="12" t="s">
        <v>5935</v>
      </c>
      <c r="G392" s="11" t="s">
        <v>5939</v>
      </c>
      <c r="H392" s="8" t="s">
        <v>3145</v>
      </c>
      <c r="I392" s="8" t="s">
        <v>691</v>
      </c>
      <c r="J392" s="8" t="s">
        <v>5937</v>
      </c>
      <c r="K392" s="8" t="s">
        <v>693</v>
      </c>
    </row>
    <row r="393" spans="1:11" ht="12.75">
      <c r="A393" s="2" t="s">
        <v>2048</v>
      </c>
      <c r="B393" t="s">
        <v>2047</v>
      </c>
      <c r="C393">
        <v>26</v>
      </c>
      <c r="D393" t="s">
        <v>5654</v>
      </c>
      <c r="E393" s="13">
        <v>1000</v>
      </c>
      <c r="F393" s="12" t="s">
        <v>5935</v>
      </c>
      <c r="G393" s="11" t="s">
        <v>5940</v>
      </c>
      <c r="H393" s="8" t="s">
        <v>3145</v>
      </c>
      <c r="I393" s="8" t="s">
        <v>691</v>
      </c>
      <c r="J393" s="8" t="s">
        <v>5937</v>
      </c>
      <c r="K393" s="8" t="s">
        <v>693</v>
      </c>
    </row>
    <row r="394" spans="1:11" ht="12.75">
      <c r="A394" s="2" t="s">
        <v>2048</v>
      </c>
      <c r="B394" t="s">
        <v>2047</v>
      </c>
      <c r="C394">
        <v>26</v>
      </c>
      <c r="D394" t="s">
        <v>5655</v>
      </c>
      <c r="E394" s="13">
        <v>142</v>
      </c>
      <c r="F394" s="12" t="s">
        <v>5935</v>
      </c>
      <c r="G394" s="11" t="s">
        <v>5941</v>
      </c>
      <c r="H394" s="8" t="s">
        <v>3145</v>
      </c>
      <c r="I394" s="8" t="s">
        <v>691</v>
      </c>
      <c r="J394" s="8" t="s">
        <v>5937</v>
      </c>
      <c r="K394" s="8" t="s">
        <v>693</v>
      </c>
    </row>
    <row r="395" spans="1:11" ht="12.75">
      <c r="A395" s="2" t="s">
        <v>2048</v>
      </c>
      <c r="B395" t="s">
        <v>2047</v>
      </c>
      <c r="C395">
        <v>26</v>
      </c>
      <c r="D395" s="11" t="s">
        <v>5656</v>
      </c>
      <c r="E395" s="13">
        <v>284</v>
      </c>
      <c r="F395" s="12" t="s">
        <v>5935</v>
      </c>
      <c r="G395" s="11" t="s">
        <v>5942</v>
      </c>
      <c r="H395" s="8" t="s">
        <v>3145</v>
      </c>
      <c r="I395" s="8" t="s">
        <v>691</v>
      </c>
      <c r="J395" s="8" t="s">
        <v>5937</v>
      </c>
      <c r="K395" s="8" t="s">
        <v>693</v>
      </c>
    </row>
    <row r="396" spans="1:11" ht="12.75">
      <c r="A396" s="2" t="s">
        <v>2048</v>
      </c>
      <c r="B396" s="8" t="s">
        <v>2047</v>
      </c>
      <c r="C396" s="9">
        <v>26</v>
      </c>
      <c r="D396" s="16" t="s">
        <v>5657</v>
      </c>
      <c r="E396" s="10">
        <v>142</v>
      </c>
      <c r="F396" s="12" t="s">
        <v>5935</v>
      </c>
      <c r="G396" s="11" t="s">
        <v>5943</v>
      </c>
      <c r="H396" s="11" t="s">
        <v>3145</v>
      </c>
      <c r="I396" s="11" t="s">
        <v>691</v>
      </c>
      <c r="J396" s="11" t="s">
        <v>5937</v>
      </c>
      <c r="K396" s="11" t="s">
        <v>693</v>
      </c>
    </row>
    <row r="397" spans="1:11" ht="12.75">
      <c r="A397" s="2" t="s">
        <v>2048</v>
      </c>
      <c r="B397" t="s">
        <v>2047</v>
      </c>
      <c r="C397">
        <v>26</v>
      </c>
      <c r="D397" s="11" t="s">
        <v>5658</v>
      </c>
      <c r="E397" s="13">
        <v>340</v>
      </c>
      <c r="F397" s="12" t="s">
        <v>5935</v>
      </c>
      <c r="G397" s="11" t="s">
        <v>5944</v>
      </c>
      <c r="H397" s="8" t="s">
        <v>3145</v>
      </c>
      <c r="I397" s="8" t="s">
        <v>691</v>
      </c>
      <c r="J397" s="8" t="s">
        <v>5937</v>
      </c>
      <c r="K397" s="8" t="s">
        <v>693</v>
      </c>
    </row>
    <row r="398" spans="1:11" ht="12.75">
      <c r="A398" s="2" t="s">
        <v>2048</v>
      </c>
      <c r="B398" t="s">
        <v>2047</v>
      </c>
      <c r="C398">
        <v>26</v>
      </c>
      <c r="D398" t="s">
        <v>5659</v>
      </c>
      <c r="E398" s="13">
        <v>834</v>
      </c>
      <c r="F398" s="12" t="s">
        <v>5935</v>
      </c>
      <c r="G398" s="11" t="s">
        <v>5945</v>
      </c>
      <c r="H398" s="8" t="s">
        <v>3145</v>
      </c>
      <c r="I398" s="8" t="s">
        <v>691</v>
      </c>
      <c r="J398" s="8" t="s">
        <v>5937</v>
      </c>
      <c r="K398" s="8" t="s">
        <v>693</v>
      </c>
    </row>
    <row r="399" spans="1:11" ht="12.75">
      <c r="A399" s="2" t="s">
        <v>2048</v>
      </c>
      <c r="B399" t="s">
        <v>2047</v>
      </c>
      <c r="C399">
        <v>26</v>
      </c>
      <c r="D399" t="s">
        <v>5660</v>
      </c>
      <c r="E399" s="13">
        <v>284</v>
      </c>
      <c r="F399" s="12" t="s">
        <v>5935</v>
      </c>
      <c r="G399" s="11" t="s">
        <v>5946</v>
      </c>
      <c r="H399" s="8" t="s">
        <v>3145</v>
      </c>
      <c r="I399" s="8" t="s">
        <v>691</v>
      </c>
      <c r="J399" s="8" t="s">
        <v>5937</v>
      </c>
      <c r="K399" s="8" t="s">
        <v>693</v>
      </c>
    </row>
    <row r="400" spans="1:11" ht="12.75">
      <c r="A400" s="2" t="s">
        <v>2048</v>
      </c>
      <c r="B400" t="s">
        <v>2047</v>
      </c>
      <c r="C400">
        <v>26</v>
      </c>
      <c r="D400" t="s">
        <v>5661</v>
      </c>
      <c r="E400" s="13">
        <v>340</v>
      </c>
      <c r="F400" s="12" t="s">
        <v>5935</v>
      </c>
      <c r="G400" s="11" t="s">
        <v>5947</v>
      </c>
      <c r="H400" s="8" t="s">
        <v>3145</v>
      </c>
      <c r="I400" s="8" t="s">
        <v>691</v>
      </c>
      <c r="J400" s="8" t="s">
        <v>5937</v>
      </c>
      <c r="K400" s="8" t="s">
        <v>693</v>
      </c>
    </row>
    <row r="401" spans="1:11" ht="12.75">
      <c r="A401" s="2" t="s">
        <v>2048</v>
      </c>
      <c r="B401" t="s">
        <v>2047</v>
      </c>
      <c r="C401">
        <v>26</v>
      </c>
      <c r="D401" t="s">
        <v>5662</v>
      </c>
      <c r="E401" s="13">
        <v>1000</v>
      </c>
      <c r="F401" s="12" t="s">
        <v>5935</v>
      </c>
      <c r="G401" s="11" t="s">
        <v>5948</v>
      </c>
      <c r="H401" s="8" t="s">
        <v>3145</v>
      </c>
      <c r="I401" s="8" t="s">
        <v>691</v>
      </c>
      <c r="J401" s="8" t="s">
        <v>5937</v>
      </c>
      <c r="K401" s="8" t="s">
        <v>693</v>
      </c>
    </row>
    <row r="402" spans="1:11" ht="12.75">
      <c r="A402" s="2" t="s">
        <v>2048</v>
      </c>
      <c r="B402" t="s">
        <v>2047</v>
      </c>
      <c r="C402">
        <v>26</v>
      </c>
      <c r="D402" t="s">
        <v>5663</v>
      </c>
      <c r="E402" s="13">
        <v>834</v>
      </c>
      <c r="F402" s="12" t="s">
        <v>5935</v>
      </c>
      <c r="G402" s="11" t="s">
        <v>5949</v>
      </c>
      <c r="H402" s="8" t="s">
        <v>3145</v>
      </c>
      <c r="I402" s="8" t="s">
        <v>691</v>
      </c>
      <c r="J402" s="8" t="s">
        <v>5937</v>
      </c>
      <c r="K402" s="8" t="s">
        <v>693</v>
      </c>
    </row>
    <row r="403" spans="1:11" ht="12.75">
      <c r="A403" s="2" t="s">
        <v>3328</v>
      </c>
      <c r="B403" t="s">
        <v>3327</v>
      </c>
      <c r="C403">
        <v>21</v>
      </c>
      <c r="D403" s="11" t="s">
        <v>5528</v>
      </c>
      <c r="E403" s="13">
        <v>14430</v>
      </c>
      <c r="F403" s="12" t="s">
        <v>698</v>
      </c>
      <c r="G403" s="11" t="s">
        <v>5950</v>
      </c>
      <c r="H403" s="8" t="s">
        <v>3121</v>
      </c>
      <c r="I403" s="8" t="s">
        <v>700</v>
      </c>
      <c r="J403" s="8" t="s">
        <v>701</v>
      </c>
      <c r="K403" s="8" t="s">
        <v>702</v>
      </c>
    </row>
    <row r="404" spans="1:11" ht="12.75">
      <c r="A404" s="2" t="s">
        <v>3328</v>
      </c>
      <c r="B404" t="s">
        <v>3327</v>
      </c>
      <c r="C404">
        <v>21</v>
      </c>
      <c r="D404" s="11" t="s">
        <v>5123</v>
      </c>
      <c r="E404" s="13">
        <v>58500</v>
      </c>
      <c r="F404" s="12" t="s">
        <v>698</v>
      </c>
      <c r="G404" s="11" t="s">
        <v>699</v>
      </c>
      <c r="H404" s="8" t="s">
        <v>3121</v>
      </c>
      <c r="I404" s="8" t="s">
        <v>700</v>
      </c>
      <c r="J404" s="8" t="s">
        <v>701</v>
      </c>
      <c r="K404" s="8" t="s">
        <v>702</v>
      </c>
    </row>
    <row r="405" spans="1:11" ht="12.75">
      <c r="A405" s="2" t="s">
        <v>3328</v>
      </c>
      <c r="B405" t="s">
        <v>3327</v>
      </c>
      <c r="C405">
        <v>31</v>
      </c>
      <c r="D405" t="s">
        <v>5122</v>
      </c>
      <c r="E405" s="13">
        <v>34700</v>
      </c>
      <c r="F405" s="12" t="s">
        <v>703</v>
      </c>
      <c r="G405" s="11" t="s">
        <v>704</v>
      </c>
      <c r="H405" s="8" t="s">
        <v>3121</v>
      </c>
      <c r="I405" s="8" t="s">
        <v>705</v>
      </c>
      <c r="J405" s="8" t="s">
        <v>706</v>
      </c>
      <c r="K405" s="8" t="s">
        <v>707</v>
      </c>
    </row>
    <row r="406" spans="1:11" ht="12.75">
      <c r="A406" s="2" t="s">
        <v>2053</v>
      </c>
      <c r="B406" t="s">
        <v>2052</v>
      </c>
      <c r="C406">
        <v>21</v>
      </c>
      <c r="D406" t="s">
        <v>5528</v>
      </c>
      <c r="E406" s="13">
        <v>12590</v>
      </c>
      <c r="F406" s="12" t="s">
        <v>708</v>
      </c>
      <c r="G406" s="11" t="s">
        <v>5951</v>
      </c>
      <c r="H406" s="8" t="s">
        <v>3146</v>
      </c>
      <c r="I406" s="8" t="s">
        <v>710</v>
      </c>
      <c r="J406" s="8" t="s">
        <v>711</v>
      </c>
      <c r="K406" s="8" t="s">
        <v>712</v>
      </c>
    </row>
    <row r="407" spans="1:11" ht="12.75">
      <c r="A407" s="2" t="s">
        <v>2053</v>
      </c>
      <c r="B407" t="s">
        <v>2052</v>
      </c>
      <c r="C407">
        <v>21</v>
      </c>
      <c r="D407" t="s">
        <v>5123</v>
      </c>
      <c r="E407" s="13">
        <v>71600</v>
      </c>
      <c r="F407" s="12" t="s">
        <v>708</v>
      </c>
      <c r="G407" s="11" t="s">
        <v>709</v>
      </c>
      <c r="H407" s="8" t="s">
        <v>3146</v>
      </c>
      <c r="I407" s="8" t="s">
        <v>710</v>
      </c>
      <c r="J407" s="8" t="s">
        <v>711</v>
      </c>
      <c r="K407" s="8" t="s">
        <v>712</v>
      </c>
    </row>
    <row r="408" spans="1:11" ht="12.75">
      <c r="A408" s="2" t="s">
        <v>2053</v>
      </c>
      <c r="B408" t="s">
        <v>2052</v>
      </c>
      <c r="C408">
        <v>23</v>
      </c>
      <c r="D408" t="s">
        <v>2880</v>
      </c>
      <c r="E408" s="13">
        <v>12900</v>
      </c>
      <c r="F408" s="12" t="s">
        <v>713</v>
      </c>
      <c r="G408" s="11" t="s">
        <v>714</v>
      </c>
      <c r="H408" s="8" t="s">
        <v>3146</v>
      </c>
      <c r="I408" s="8" t="s">
        <v>710</v>
      </c>
      <c r="J408" s="8" t="s">
        <v>715</v>
      </c>
      <c r="K408" s="8" t="s">
        <v>712</v>
      </c>
    </row>
    <row r="409" spans="1:11" ht="12.75">
      <c r="A409" s="2" t="s">
        <v>2053</v>
      </c>
      <c r="B409" t="s">
        <v>2052</v>
      </c>
      <c r="C409">
        <v>23</v>
      </c>
      <c r="D409" t="s">
        <v>2879</v>
      </c>
      <c r="E409" s="13">
        <v>22100</v>
      </c>
      <c r="F409" s="12" t="s">
        <v>713</v>
      </c>
      <c r="G409" s="11" t="s">
        <v>716</v>
      </c>
      <c r="H409" s="8" t="s">
        <v>3146</v>
      </c>
      <c r="I409" s="8" t="s">
        <v>710</v>
      </c>
      <c r="J409" s="8" t="s">
        <v>715</v>
      </c>
      <c r="K409" s="8" t="s">
        <v>712</v>
      </c>
    </row>
    <row r="410" spans="1:11" ht="12.75">
      <c r="A410" s="2" t="s">
        <v>2053</v>
      </c>
      <c r="B410" t="s">
        <v>2052</v>
      </c>
      <c r="C410">
        <v>23</v>
      </c>
      <c r="D410" s="11" t="s">
        <v>2885</v>
      </c>
      <c r="E410" s="13">
        <v>5700</v>
      </c>
      <c r="F410" s="12" t="s">
        <v>713</v>
      </c>
      <c r="G410" s="11" t="s">
        <v>717</v>
      </c>
      <c r="H410" s="8" t="s">
        <v>3146</v>
      </c>
      <c r="I410" s="8" t="s">
        <v>710</v>
      </c>
      <c r="J410" s="8" t="s">
        <v>715</v>
      </c>
      <c r="K410" s="8" t="s">
        <v>712</v>
      </c>
    </row>
    <row r="411" spans="1:11" ht="12.75">
      <c r="A411" s="2" t="s">
        <v>2053</v>
      </c>
      <c r="B411" t="s">
        <v>2052</v>
      </c>
      <c r="C411">
        <v>23</v>
      </c>
      <c r="D411" s="11" t="s">
        <v>2882</v>
      </c>
      <c r="E411" s="13">
        <v>7400</v>
      </c>
      <c r="F411" s="12" t="s">
        <v>713</v>
      </c>
      <c r="G411" s="11" t="s">
        <v>718</v>
      </c>
      <c r="H411" s="8" t="s">
        <v>3146</v>
      </c>
      <c r="I411" s="8" t="s">
        <v>710</v>
      </c>
      <c r="J411" s="8" t="s">
        <v>715</v>
      </c>
      <c r="K411" s="8" t="s">
        <v>712</v>
      </c>
    </row>
    <row r="412" spans="1:11" ht="12.75">
      <c r="A412" s="2" t="s">
        <v>2053</v>
      </c>
      <c r="B412" t="s">
        <v>2052</v>
      </c>
      <c r="C412">
        <v>23</v>
      </c>
      <c r="D412" s="11" t="s">
        <v>2883</v>
      </c>
      <c r="E412" s="13">
        <v>5900</v>
      </c>
      <c r="F412" s="12" t="s">
        <v>713</v>
      </c>
      <c r="G412" s="11" t="s">
        <v>719</v>
      </c>
      <c r="H412" s="8" t="s">
        <v>3146</v>
      </c>
      <c r="I412" s="8" t="s">
        <v>710</v>
      </c>
      <c r="J412" s="8" t="s">
        <v>715</v>
      </c>
      <c r="K412" s="8" t="s">
        <v>712</v>
      </c>
    </row>
    <row r="413" spans="1:11" ht="12.75">
      <c r="A413" s="2" t="s">
        <v>2053</v>
      </c>
      <c r="B413" t="s">
        <v>2052</v>
      </c>
      <c r="C413">
        <v>23</v>
      </c>
      <c r="D413" t="s">
        <v>2884</v>
      </c>
      <c r="E413" s="13">
        <v>6500</v>
      </c>
      <c r="F413" s="12" t="s">
        <v>713</v>
      </c>
      <c r="G413" s="11" t="s">
        <v>720</v>
      </c>
      <c r="H413" s="8" t="s">
        <v>3146</v>
      </c>
      <c r="I413" s="8" t="s">
        <v>710</v>
      </c>
      <c r="J413" s="8" t="s">
        <v>715</v>
      </c>
      <c r="K413" s="8" t="s">
        <v>712</v>
      </c>
    </row>
    <row r="414" spans="1:11" ht="12.75">
      <c r="A414" s="2" t="s">
        <v>2053</v>
      </c>
      <c r="B414" t="s">
        <v>2052</v>
      </c>
      <c r="C414">
        <v>23</v>
      </c>
      <c r="D414" t="s">
        <v>2881</v>
      </c>
      <c r="E414" s="13">
        <v>9000</v>
      </c>
      <c r="F414" s="12" t="s">
        <v>713</v>
      </c>
      <c r="G414" s="11" t="s">
        <v>721</v>
      </c>
      <c r="H414" s="8" t="s">
        <v>3146</v>
      </c>
      <c r="I414" s="8" t="s">
        <v>710</v>
      </c>
      <c r="J414" s="8" t="s">
        <v>715</v>
      </c>
      <c r="K414" s="8" t="s">
        <v>712</v>
      </c>
    </row>
    <row r="415" spans="1:11" ht="12.75">
      <c r="A415" s="2" t="s">
        <v>2053</v>
      </c>
      <c r="B415" t="s">
        <v>2052</v>
      </c>
      <c r="C415">
        <v>26</v>
      </c>
      <c r="D415" t="s">
        <v>5664</v>
      </c>
      <c r="E415" s="13">
        <v>284</v>
      </c>
      <c r="F415" s="12" t="s">
        <v>5952</v>
      </c>
      <c r="G415" s="11" t="s">
        <v>5953</v>
      </c>
      <c r="H415" s="8" t="s">
        <v>3146</v>
      </c>
      <c r="I415" s="8" t="s">
        <v>710</v>
      </c>
      <c r="J415" s="8" t="s">
        <v>5954</v>
      </c>
      <c r="K415" s="8" t="s">
        <v>712</v>
      </c>
    </row>
    <row r="416" spans="1:11" ht="12.75">
      <c r="A416" s="2" t="s">
        <v>2053</v>
      </c>
      <c r="B416" t="s">
        <v>2052</v>
      </c>
      <c r="C416">
        <v>26</v>
      </c>
      <c r="D416" t="s">
        <v>5665</v>
      </c>
      <c r="E416" s="13">
        <v>284</v>
      </c>
      <c r="F416" s="12" t="s">
        <v>5952</v>
      </c>
      <c r="G416" s="11" t="s">
        <v>5955</v>
      </c>
      <c r="H416" s="8" t="s">
        <v>3146</v>
      </c>
      <c r="I416" s="8" t="s">
        <v>710</v>
      </c>
      <c r="J416" s="8" t="s">
        <v>5954</v>
      </c>
      <c r="K416" s="8" t="s">
        <v>712</v>
      </c>
    </row>
    <row r="417" spans="1:11" ht="12.75">
      <c r="A417" s="2" t="s">
        <v>2053</v>
      </c>
      <c r="B417" t="s">
        <v>2052</v>
      </c>
      <c r="C417">
        <v>26</v>
      </c>
      <c r="D417" t="s">
        <v>5666</v>
      </c>
      <c r="E417" s="13">
        <v>340</v>
      </c>
      <c r="F417" s="12" t="s">
        <v>5952</v>
      </c>
      <c r="G417" s="11" t="s">
        <v>5956</v>
      </c>
      <c r="H417" s="8" t="s">
        <v>3146</v>
      </c>
      <c r="I417" s="8" t="s">
        <v>710</v>
      </c>
      <c r="J417" s="8" t="s">
        <v>5954</v>
      </c>
      <c r="K417" s="8" t="s">
        <v>712</v>
      </c>
    </row>
    <row r="418" spans="1:11" ht="12.75">
      <c r="A418" s="2" t="s">
        <v>2053</v>
      </c>
      <c r="B418" t="s">
        <v>2052</v>
      </c>
      <c r="C418">
        <v>26</v>
      </c>
      <c r="D418" t="s">
        <v>5667</v>
      </c>
      <c r="E418" s="13">
        <v>284</v>
      </c>
      <c r="F418" s="12" t="s">
        <v>5952</v>
      </c>
      <c r="G418" s="11" t="s">
        <v>5957</v>
      </c>
      <c r="H418" s="8" t="s">
        <v>3146</v>
      </c>
      <c r="I418" s="8" t="s">
        <v>710</v>
      </c>
      <c r="J418" s="8" t="s">
        <v>5954</v>
      </c>
      <c r="K418" s="8" t="s">
        <v>712</v>
      </c>
    </row>
    <row r="419" spans="1:11" ht="12.75">
      <c r="A419" s="2" t="s">
        <v>2053</v>
      </c>
      <c r="B419" t="s">
        <v>2052</v>
      </c>
      <c r="C419">
        <v>31</v>
      </c>
      <c r="D419" t="s">
        <v>5122</v>
      </c>
      <c r="E419" s="13">
        <v>9700</v>
      </c>
      <c r="F419" s="12" t="s">
        <v>722</v>
      </c>
      <c r="G419" s="11" t="s">
        <v>723</v>
      </c>
      <c r="H419" s="8" t="s">
        <v>3146</v>
      </c>
      <c r="I419" s="8" t="s">
        <v>724</v>
      </c>
      <c r="J419" s="8" t="s">
        <v>725</v>
      </c>
      <c r="K419" s="8" t="s">
        <v>726</v>
      </c>
    </row>
    <row r="420" spans="1:11" ht="12.75">
      <c r="A420" s="2" t="s">
        <v>2058</v>
      </c>
      <c r="B420" t="s">
        <v>2057</v>
      </c>
      <c r="C420">
        <v>21</v>
      </c>
      <c r="D420" t="s">
        <v>5123</v>
      </c>
      <c r="E420" s="13">
        <v>42300</v>
      </c>
      <c r="F420" s="12" t="s">
        <v>727</v>
      </c>
      <c r="G420" s="11" t="s">
        <v>728</v>
      </c>
      <c r="H420" s="8" t="s">
        <v>3147</v>
      </c>
      <c r="I420" s="8" t="s">
        <v>729</v>
      </c>
      <c r="J420" s="8" t="s">
        <v>730</v>
      </c>
      <c r="K420" s="8" t="s">
        <v>731</v>
      </c>
    </row>
    <row r="421" spans="1:11" ht="12.75">
      <c r="A421" s="2" t="s">
        <v>2058</v>
      </c>
      <c r="B421" t="s">
        <v>2057</v>
      </c>
      <c r="C421">
        <v>23</v>
      </c>
      <c r="D421" t="s">
        <v>2867</v>
      </c>
      <c r="E421" s="13">
        <v>6800</v>
      </c>
      <c r="F421" s="12" t="s">
        <v>732</v>
      </c>
      <c r="G421" s="11" t="s">
        <v>733</v>
      </c>
      <c r="H421" s="8" t="s">
        <v>3147</v>
      </c>
      <c r="I421" s="8" t="s">
        <v>729</v>
      </c>
      <c r="J421" s="8" t="s">
        <v>734</v>
      </c>
      <c r="K421" s="8" t="s">
        <v>731</v>
      </c>
    </row>
    <row r="422" spans="1:11" ht="12.75">
      <c r="A422" s="2" t="s">
        <v>2058</v>
      </c>
      <c r="B422" t="s">
        <v>2057</v>
      </c>
      <c r="C422">
        <v>23</v>
      </c>
      <c r="D422" t="s">
        <v>2868</v>
      </c>
      <c r="E422" s="13">
        <v>6800</v>
      </c>
      <c r="F422" s="12" t="s">
        <v>732</v>
      </c>
      <c r="G422" s="11" t="s">
        <v>735</v>
      </c>
      <c r="H422" s="8" t="s">
        <v>3147</v>
      </c>
      <c r="I422" s="8" t="s">
        <v>729</v>
      </c>
      <c r="J422" s="8" t="s">
        <v>734</v>
      </c>
      <c r="K422" s="8" t="s">
        <v>731</v>
      </c>
    </row>
    <row r="423" spans="1:11" ht="12.75">
      <c r="A423" s="2" t="s">
        <v>2058</v>
      </c>
      <c r="B423" t="s">
        <v>2057</v>
      </c>
      <c r="C423">
        <v>23</v>
      </c>
      <c r="D423" t="s">
        <v>2869</v>
      </c>
      <c r="E423" s="13">
        <v>6800</v>
      </c>
      <c r="F423" s="12" t="s">
        <v>732</v>
      </c>
      <c r="G423" s="11" t="s">
        <v>736</v>
      </c>
      <c r="H423" s="8" t="s">
        <v>3147</v>
      </c>
      <c r="I423" s="8" t="s">
        <v>729</v>
      </c>
      <c r="J423" s="8" t="s">
        <v>734</v>
      </c>
      <c r="K423" s="8" t="s">
        <v>731</v>
      </c>
    </row>
    <row r="424" spans="1:11" ht="12.75">
      <c r="A424" s="2" t="s">
        <v>2058</v>
      </c>
      <c r="B424" t="s">
        <v>2057</v>
      </c>
      <c r="C424">
        <v>23</v>
      </c>
      <c r="D424" t="s">
        <v>2866</v>
      </c>
      <c r="E424" s="13">
        <v>9200</v>
      </c>
      <c r="F424" s="12" t="s">
        <v>732</v>
      </c>
      <c r="G424" s="11" t="s">
        <v>737</v>
      </c>
      <c r="H424" s="8" t="s">
        <v>3147</v>
      </c>
      <c r="I424" s="8" t="s">
        <v>729</v>
      </c>
      <c r="J424" s="8" t="s">
        <v>734</v>
      </c>
      <c r="K424" s="8" t="s">
        <v>731</v>
      </c>
    </row>
    <row r="425" spans="1:11" ht="12.75">
      <c r="A425" s="2" t="s">
        <v>2058</v>
      </c>
      <c r="B425" t="s">
        <v>2057</v>
      </c>
      <c r="C425">
        <v>23</v>
      </c>
      <c r="D425" t="s">
        <v>2865</v>
      </c>
      <c r="E425" s="13">
        <v>9900</v>
      </c>
      <c r="F425" s="12" t="s">
        <v>732</v>
      </c>
      <c r="G425" s="11" t="s">
        <v>738</v>
      </c>
      <c r="H425" s="8" t="s">
        <v>3147</v>
      </c>
      <c r="I425" s="8" t="s">
        <v>729</v>
      </c>
      <c r="J425" s="8" t="s">
        <v>734</v>
      </c>
      <c r="K425" s="8" t="s">
        <v>731</v>
      </c>
    </row>
    <row r="426" spans="1:11" ht="12.75">
      <c r="A426" s="2" t="s">
        <v>2058</v>
      </c>
      <c r="B426" t="s">
        <v>2057</v>
      </c>
      <c r="C426">
        <v>23</v>
      </c>
      <c r="D426" t="s">
        <v>2864</v>
      </c>
      <c r="E426" s="13">
        <v>10400</v>
      </c>
      <c r="F426" s="12" t="s">
        <v>732</v>
      </c>
      <c r="G426" s="11" t="s">
        <v>739</v>
      </c>
      <c r="H426" s="8" t="s">
        <v>3147</v>
      </c>
      <c r="I426" s="8" t="s">
        <v>729</v>
      </c>
      <c r="J426" s="8" t="s">
        <v>734</v>
      </c>
      <c r="K426" s="8" t="s">
        <v>731</v>
      </c>
    </row>
    <row r="427" spans="1:11" ht="12.75">
      <c r="A427" s="2" t="s">
        <v>2058</v>
      </c>
      <c r="B427" t="s">
        <v>2057</v>
      </c>
      <c r="C427">
        <v>23</v>
      </c>
      <c r="D427" t="s">
        <v>2870</v>
      </c>
      <c r="E427" s="13">
        <v>6700</v>
      </c>
      <c r="F427" s="12" t="s">
        <v>732</v>
      </c>
      <c r="G427" s="11" t="s">
        <v>740</v>
      </c>
      <c r="H427" s="8" t="s">
        <v>3147</v>
      </c>
      <c r="I427" s="8" t="s">
        <v>729</v>
      </c>
      <c r="J427" s="8" t="s">
        <v>734</v>
      </c>
      <c r="K427" s="8" t="s">
        <v>731</v>
      </c>
    </row>
    <row r="428" spans="1:11" ht="12.75">
      <c r="A428" s="2">
        <v>37813838</v>
      </c>
      <c r="B428" t="s">
        <v>5512</v>
      </c>
      <c r="C428">
        <v>21</v>
      </c>
      <c r="D428" t="s">
        <v>5528</v>
      </c>
      <c r="E428" s="13">
        <v>3000</v>
      </c>
      <c r="F428" s="12" t="s">
        <v>5958</v>
      </c>
      <c r="G428" s="11" t="s">
        <v>5959</v>
      </c>
      <c r="H428" s="8" t="s">
        <v>5960</v>
      </c>
      <c r="I428" s="8" t="s">
        <v>5961</v>
      </c>
      <c r="J428" s="8" t="s">
        <v>5962</v>
      </c>
      <c r="K428" s="8" t="s">
        <v>5963</v>
      </c>
    </row>
    <row r="429" spans="1:11" ht="12.75">
      <c r="A429" s="2" t="s">
        <v>2063</v>
      </c>
      <c r="B429" t="s">
        <v>2062</v>
      </c>
      <c r="C429">
        <v>21</v>
      </c>
      <c r="D429" t="s">
        <v>5123</v>
      </c>
      <c r="E429" s="13">
        <v>29300</v>
      </c>
      <c r="F429" s="12" t="s">
        <v>741</v>
      </c>
      <c r="G429" s="11" t="s">
        <v>742</v>
      </c>
      <c r="H429" s="8" t="s">
        <v>3148</v>
      </c>
      <c r="I429" s="8" t="s">
        <v>743</v>
      </c>
      <c r="J429" s="8" t="s">
        <v>744</v>
      </c>
      <c r="K429" s="8" t="s">
        <v>745</v>
      </c>
    </row>
    <row r="430" spans="1:11" ht="12.75">
      <c r="A430" s="2" t="s">
        <v>2063</v>
      </c>
      <c r="B430" t="s">
        <v>2062</v>
      </c>
      <c r="C430">
        <v>26</v>
      </c>
      <c r="D430" t="s">
        <v>5668</v>
      </c>
      <c r="E430" s="13">
        <v>500</v>
      </c>
      <c r="F430" s="12" t="s">
        <v>5964</v>
      </c>
      <c r="G430" s="11" t="s">
        <v>5965</v>
      </c>
      <c r="H430" s="8" t="s">
        <v>3148</v>
      </c>
      <c r="I430" s="8" t="s">
        <v>743</v>
      </c>
      <c r="J430" s="8" t="s">
        <v>5966</v>
      </c>
      <c r="K430" s="8" t="s">
        <v>745</v>
      </c>
    </row>
    <row r="431" spans="1:11" ht="12.75">
      <c r="A431" s="2" t="s">
        <v>2063</v>
      </c>
      <c r="B431" t="s">
        <v>2062</v>
      </c>
      <c r="C431">
        <v>31</v>
      </c>
      <c r="D431" t="s">
        <v>5122</v>
      </c>
      <c r="E431" s="13">
        <v>6400</v>
      </c>
      <c r="F431" s="12" t="s">
        <v>746</v>
      </c>
      <c r="G431" s="11" t="s">
        <v>747</v>
      </c>
      <c r="H431" s="8" t="s">
        <v>3148</v>
      </c>
      <c r="I431" s="8" t="s">
        <v>748</v>
      </c>
      <c r="J431" s="8" t="s">
        <v>749</v>
      </c>
      <c r="K431" s="8" t="s">
        <v>750</v>
      </c>
    </row>
    <row r="432" spans="1:11" ht="12.75">
      <c r="A432" s="2" t="s">
        <v>2065</v>
      </c>
      <c r="B432" t="s">
        <v>2064</v>
      </c>
      <c r="C432">
        <v>11</v>
      </c>
      <c r="D432" t="s">
        <v>3726</v>
      </c>
      <c r="E432" s="13">
        <v>4900</v>
      </c>
      <c r="F432" s="12" t="s">
        <v>751</v>
      </c>
      <c r="G432" s="11" t="s">
        <v>752</v>
      </c>
      <c r="H432" s="8" t="s">
        <v>3093</v>
      </c>
      <c r="I432" s="8" t="s">
        <v>753</v>
      </c>
      <c r="J432" s="8" t="s">
        <v>754</v>
      </c>
      <c r="K432" s="8" t="s">
        <v>755</v>
      </c>
    </row>
    <row r="433" spans="1:11" ht="12.75">
      <c r="A433" s="2" t="s">
        <v>2065</v>
      </c>
      <c r="B433" t="s">
        <v>2064</v>
      </c>
      <c r="C433">
        <v>21</v>
      </c>
      <c r="D433" t="s">
        <v>5528</v>
      </c>
      <c r="E433" s="13">
        <v>7730</v>
      </c>
      <c r="F433" s="12" t="s">
        <v>756</v>
      </c>
      <c r="G433" s="11" t="s">
        <v>5967</v>
      </c>
      <c r="H433" s="8" t="s">
        <v>3093</v>
      </c>
      <c r="I433" s="8" t="s">
        <v>758</v>
      </c>
      <c r="J433" s="8" t="s">
        <v>759</v>
      </c>
      <c r="K433" s="8" t="s">
        <v>760</v>
      </c>
    </row>
    <row r="434" spans="1:11" ht="12.75">
      <c r="A434" s="2" t="s">
        <v>2065</v>
      </c>
      <c r="B434" t="s">
        <v>2064</v>
      </c>
      <c r="C434">
        <v>21</v>
      </c>
      <c r="D434" t="s">
        <v>5123</v>
      </c>
      <c r="E434" s="13">
        <v>37000</v>
      </c>
      <c r="F434" s="12" t="s">
        <v>756</v>
      </c>
      <c r="G434" s="11" t="s">
        <v>757</v>
      </c>
      <c r="H434" s="8" t="s">
        <v>3093</v>
      </c>
      <c r="I434" s="8" t="s">
        <v>758</v>
      </c>
      <c r="J434" s="8" t="s">
        <v>759</v>
      </c>
      <c r="K434" s="8" t="s">
        <v>760</v>
      </c>
    </row>
    <row r="435" spans="1:11" ht="12.75">
      <c r="A435" s="2" t="s">
        <v>2065</v>
      </c>
      <c r="B435" t="s">
        <v>2064</v>
      </c>
      <c r="C435">
        <v>23</v>
      </c>
      <c r="D435" t="s">
        <v>3059</v>
      </c>
      <c r="E435" s="13">
        <v>69000</v>
      </c>
      <c r="F435" s="12" t="s">
        <v>761</v>
      </c>
      <c r="G435" s="11" t="s">
        <v>762</v>
      </c>
      <c r="H435" s="8" t="s">
        <v>3093</v>
      </c>
      <c r="I435" s="8" t="s">
        <v>758</v>
      </c>
      <c r="J435" s="8" t="s">
        <v>763</v>
      </c>
      <c r="K435" s="8" t="s">
        <v>760</v>
      </c>
    </row>
    <row r="436" spans="1:11" ht="12.75">
      <c r="A436" s="2" t="s">
        <v>2065</v>
      </c>
      <c r="B436" t="s">
        <v>2064</v>
      </c>
      <c r="C436">
        <v>26</v>
      </c>
      <c r="D436" t="s">
        <v>5669</v>
      </c>
      <c r="E436" s="13">
        <v>500</v>
      </c>
      <c r="F436" s="12" t="s">
        <v>5968</v>
      </c>
      <c r="G436" s="11" t="s">
        <v>5969</v>
      </c>
      <c r="H436" s="8" t="s">
        <v>3093</v>
      </c>
      <c r="I436" s="8" t="s">
        <v>758</v>
      </c>
      <c r="J436" s="8" t="s">
        <v>5970</v>
      </c>
      <c r="K436" s="8" t="s">
        <v>760</v>
      </c>
    </row>
    <row r="437" spans="1:11" ht="12.75">
      <c r="A437" s="2" t="s">
        <v>2065</v>
      </c>
      <c r="B437" t="s">
        <v>2064</v>
      </c>
      <c r="C437">
        <v>31</v>
      </c>
      <c r="D437" t="s">
        <v>5122</v>
      </c>
      <c r="E437" s="13">
        <v>12900</v>
      </c>
      <c r="F437" s="12" t="s">
        <v>764</v>
      </c>
      <c r="G437" s="11" t="s">
        <v>765</v>
      </c>
      <c r="H437" s="8" t="s">
        <v>3093</v>
      </c>
      <c r="I437" s="8" t="s">
        <v>766</v>
      </c>
      <c r="J437" s="8" t="s">
        <v>767</v>
      </c>
      <c r="K437" s="8" t="s">
        <v>768</v>
      </c>
    </row>
    <row r="438" spans="1:11" ht="12.75">
      <c r="A438" s="2" t="s">
        <v>3330</v>
      </c>
      <c r="B438" t="s">
        <v>3329</v>
      </c>
      <c r="C438">
        <v>21</v>
      </c>
      <c r="D438" t="s">
        <v>5528</v>
      </c>
      <c r="E438" s="13">
        <v>59580</v>
      </c>
      <c r="F438" s="12" t="s">
        <v>769</v>
      </c>
      <c r="G438" s="11" t="s">
        <v>5971</v>
      </c>
      <c r="H438" s="8" t="s">
        <v>3160</v>
      </c>
      <c r="I438" s="8" t="s">
        <v>771</v>
      </c>
      <c r="J438" s="8" t="s">
        <v>772</v>
      </c>
      <c r="K438" s="8" t="s">
        <v>773</v>
      </c>
    </row>
    <row r="439" spans="1:11" ht="12.75">
      <c r="A439" s="2" t="s">
        <v>3330</v>
      </c>
      <c r="B439" t="s">
        <v>3329</v>
      </c>
      <c r="C439">
        <v>21</v>
      </c>
      <c r="D439" t="s">
        <v>5123</v>
      </c>
      <c r="E439" s="13">
        <v>206700</v>
      </c>
      <c r="F439" s="12" t="s">
        <v>769</v>
      </c>
      <c r="G439" s="11" t="s">
        <v>770</v>
      </c>
      <c r="H439" s="8" t="s">
        <v>3160</v>
      </c>
      <c r="I439" s="8" t="s">
        <v>771</v>
      </c>
      <c r="J439" s="8" t="s">
        <v>772</v>
      </c>
      <c r="K439" s="8" t="s">
        <v>773</v>
      </c>
    </row>
    <row r="440" spans="1:11" ht="12.75">
      <c r="A440" s="2" t="s">
        <v>3330</v>
      </c>
      <c r="B440" t="s">
        <v>3329</v>
      </c>
      <c r="C440">
        <v>22</v>
      </c>
      <c r="D440" t="s">
        <v>2860</v>
      </c>
      <c r="E440" s="13">
        <v>10000</v>
      </c>
      <c r="F440" s="12" t="s">
        <v>774</v>
      </c>
      <c r="G440" s="11" t="s">
        <v>775</v>
      </c>
      <c r="H440" s="8" t="s">
        <v>3160</v>
      </c>
      <c r="I440" s="8" t="s">
        <v>771</v>
      </c>
      <c r="J440" s="8" t="s">
        <v>776</v>
      </c>
      <c r="K440" s="8" t="s">
        <v>773</v>
      </c>
    </row>
    <row r="441" spans="1:11" ht="12.75">
      <c r="A441" s="2" t="s">
        <v>3330</v>
      </c>
      <c r="B441" t="s">
        <v>3329</v>
      </c>
      <c r="C441">
        <v>22</v>
      </c>
      <c r="D441" t="s">
        <v>2858</v>
      </c>
      <c r="E441" s="13">
        <v>10000</v>
      </c>
      <c r="F441" s="12" t="s">
        <v>774</v>
      </c>
      <c r="G441" s="11" t="s">
        <v>777</v>
      </c>
      <c r="H441" s="8" t="s">
        <v>3160</v>
      </c>
      <c r="I441" s="8" t="s">
        <v>771</v>
      </c>
      <c r="J441" s="8" t="s">
        <v>776</v>
      </c>
      <c r="K441" s="8" t="s">
        <v>773</v>
      </c>
    </row>
    <row r="442" spans="1:11" ht="12.75">
      <c r="A442" s="2" t="s">
        <v>3330</v>
      </c>
      <c r="B442" t="s">
        <v>3329</v>
      </c>
      <c r="C442">
        <v>22</v>
      </c>
      <c r="D442" t="s">
        <v>5038</v>
      </c>
      <c r="E442" s="13">
        <v>2500</v>
      </c>
      <c r="F442" s="12" t="s">
        <v>774</v>
      </c>
      <c r="G442" s="11" t="s">
        <v>778</v>
      </c>
      <c r="H442" s="8" t="s">
        <v>3160</v>
      </c>
      <c r="I442" s="8" t="s">
        <v>771</v>
      </c>
      <c r="J442" s="8" t="s">
        <v>776</v>
      </c>
      <c r="K442" s="8" t="s">
        <v>773</v>
      </c>
    </row>
    <row r="443" spans="1:11" ht="12.75">
      <c r="A443" s="2" t="s">
        <v>3330</v>
      </c>
      <c r="B443" t="s">
        <v>3329</v>
      </c>
      <c r="C443">
        <v>22</v>
      </c>
      <c r="D443" t="s">
        <v>2857</v>
      </c>
      <c r="E443" s="13">
        <v>10000</v>
      </c>
      <c r="F443" s="12" t="s">
        <v>774</v>
      </c>
      <c r="G443" s="11" t="s">
        <v>779</v>
      </c>
      <c r="H443" s="8" t="s">
        <v>3160</v>
      </c>
      <c r="I443" s="8" t="s">
        <v>771</v>
      </c>
      <c r="J443" s="8" t="s">
        <v>776</v>
      </c>
      <c r="K443" s="8" t="s">
        <v>773</v>
      </c>
    </row>
    <row r="444" spans="1:11" ht="12.75">
      <c r="A444" s="2" t="s">
        <v>3330</v>
      </c>
      <c r="B444" t="s">
        <v>3329</v>
      </c>
      <c r="C444">
        <v>22</v>
      </c>
      <c r="D444" t="s">
        <v>2859</v>
      </c>
      <c r="E444" s="13">
        <v>10000</v>
      </c>
      <c r="F444" s="12" t="s">
        <v>774</v>
      </c>
      <c r="G444" s="11" t="s">
        <v>780</v>
      </c>
      <c r="H444" s="8" t="s">
        <v>3160</v>
      </c>
      <c r="I444" s="8" t="s">
        <v>771</v>
      </c>
      <c r="J444" s="8" t="s">
        <v>776</v>
      </c>
      <c r="K444" s="8" t="s">
        <v>773</v>
      </c>
    </row>
    <row r="445" spans="1:11" ht="12.75">
      <c r="A445" s="2" t="s">
        <v>3330</v>
      </c>
      <c r="B445" t="s">
        <v>3329</v>
      </c>
      <c r="C445">
        <v>26</v>
      </c>
      <c r="D445" t="s">
        <v>5670</v>
      </c>
      <c r="E445" s="13">
        <v>500</v>
      </c>
      <c r="F445" s="12" t="s">
        <v>5972</v>
      </c>
      <c r="G445" s="11" t="s">
        <v>5973</v>
      </c>
      <c r="H445" s="8" t="s">
        <v>3160</v>
      </c>
      <c r="I445" s="8" t="s">
        <v>771</v>
      </c>
      <c r="J445" s="8" t="s">
        <v>5974</v>
      </c>
      <c r="K445" s="8" t="s">
        <v>773</v>
      </c>
    </row>
    <row r="446" spans="1:11" ht="12.75">
      <c r="A446" s="2" t="s">
        <v>3330</v>
      </c>
      <c r="B446" t="s">
        <v>3329</v>
      </c>
      <c r="C446">
        <v>31</v>
      </c>
      <c r="D446" t="s">
        <v>5122</v>
      </c>
      <c r="E446" s="13">
        <v>135600</v>
      </c>
      <c r="F446" s="12" t="s">
        <v>781</v>
      </c>
      <c r="G446" s="11" t="s">
        <v>782</v>
      </c>
      <c r="H446" s="8" t="s">
        <v>3160</v>
      </c>
      <c r="I446" s="8" t="s">
        <v>783</v>
      </c>
      <c r="J446" s="8" t="s">
        <v>784</v>
      </c>
      <c r="K446" s="8" t="s">
        <v>785</v>
      </c>
    </row>
    <row r="447" spans="1:11" ht="12.75">
      <c r="A447" s="2" t="s">
        <v>3330</v>
      </c>
      <c r="B447" t="s">
        <v>3329</v>
      </c>
      <c r="C447">
        <v>33</v>
      </c>
      <c r="D447" t="s">
        <v>1423</v>
      </c>
      <c r="E447" s="13">
        <v>20900</v>
      </c>
      <c r="F447" s="12" t="s">
        <v>786</v>
      </c>
      <c r="G447" s="11" t="s">
        <v>787</v>
      </c>
      <c r="H447" s="8" t="s">
        <v>3160</v>
      </c>
      <c r="I447" s="8" t="s">
        <v>783</v>
      </c>
      <c r="J447" s="8" t="s">
        <v>788</v>
      </c>
      <c r="K447" s="8" t="s">
        <v>785</v>
      </c>
    </row>
    <row r="448" spans="1:11" ht="12.75">
      <c r="A448" s="2" t="s">
        <v>3875</v>
      </c>
      <c r="B448" t="s">
        <v>3874</v>
      </c>
      <c r="C448">
        <v>21</v>
      </c>
      <c r="D448" t="s">
        <v>5123</v>
      </c>
      <c r="E448" s="13">
        <v>189500</v>
      </c>
      <c r="F448" s="12" t="s">
        <v>789</v>
      </c>
      <c r="G448" s="11" t="s">
        <v>790</v>
      </c>
      <c r="H448" s="8" t="s">
        <v>3160</v>
      </c>
      <c r="I448" s="8" t="s">
        <v>791</v>
      </c>
      <c r="J448" s="8" t="s">
        <v>772</v>
      </c>
      <c r="K448" s="8" t="s">
        <v>773</v>
      </c>
    </row>
    <row r="449" spans="1:11" ht="12.75">
      <c r="A449" s="2" t="s">
        <v>3875</v>
      </c>
      <c r="B449" t="s">
        <v>3874</v>
      </c>
      <c r="C449">
        <v>31</v>
      </c>
      <c r="D449" t="s">
        <v>5122</v>
      </c>
      <c r="E449" s="13">
        <v>94300</v>
      </c>
      <c r="F449" s="12" t="s">
        <v>792</v>
      </c>
      <c r="G449" s="11" t="s">
        <v>793</v>
      </c>
      <c r="H449" s="8" t="s">
        <v>3160</v>
      </c>
      <c r="I449" s="8" t="s">
        <v>794</v>
      </c>
      <c r="J449" s="8" t="s">
        <v>784</v>
      </c>
      <c r="K449" s="8" t="s">
        <v>785</v>
      </c>
    </row>
    <row r="450" spans="1:11" ht="12.75">
      <c r="A450" s="2" t="s">
        <v>2067</v>
      </c>
      <c r="B450" t="s">
        <v>2066</v>
      </c>
      <c r="C450">
        <v>21</v>
      </c>
      <c r="D450" s="11" t="s">
        <v>5528</v>
      </c>
      <c r="E450" s="13">
        <v>4370</v>
      </c>
      <c r="F450" s="12" t="s">
        <v>795</v>
      </c>
      <c r="G450" s="11" t="s">
        <v>5975</v>
      </c>
      <c r="H450" s="8" t="s">
        <v>3149</v>
      </c>
      <c r="I450" s="8" t="s">
        <v>797</v>
      </c>
      <c r="J450" s="8" t="s">
        <v>798</v>
      </c>
      <c r="K450" s="8" t="s">
        <v>799</v>
      </c>
    </row>
    <row r="451" spans="1:11" ht="12.75">
      <c r="A451" s="2" t="s">
        <v>2067</v>
      </c>
      <c r="B451" t="s">
        <v>2066</v>
      </c>
      <c r="C451">
        <v>21</v>
      </c>
      <c r="D451" t="s">
        <v>5123</v>
      </c>
      <c r="E451" s="13">
        <v>21800</v>
      </c>
      <c r="F451" s="12" t="s">
        <v>795</v>
      </c>
      <c r="G451" s="11" t="s">
        <v>796</v>
      </c>
      <c r="H451" s="8" t="s">
        <v>3149</v>
      </c>
      <c r="I451" s="8" t="s">
        <v>797</v>
      </c>
      <c r="J451" s="8" t="s">
        <v>798</v>
      </c>
      <c r="K451" s="8" t="s">
        <v>799</v>
      </c>
    </row>
    <row r="452" spans="1:11" ht="12.75">
      <c r="A452" s="2" t="s">
        <v>2067</v>
      </c>
      <c r="B452" t="s">
        <v>2066</v>
      </c>
      <c r="C452">
        <v>26</v>
      </c>
      <c r="D452" t="s">
        <v>5671</v>
      </c>
      <c r="E452" s="13">
        <v>100</v>
      </c>
      <c r="F452" s="12" t="s">
        <v>5976</v>
      </c>
      <c r="G452" s="11" t="s">
        <v>5977</v>
      </c>
      <c r="H452" s="8" t="s">
        <v>3149</v>
      </c>
      <c r="I452" s="8" t="s">
        <v>797</v>
      </c>
      <c r="J452" s="8" t="s">
        <v>5978</v>
      </c>
      <c r="K452" s="8" t="s">
        <v>799</v>
      </c>
    </row>
    <row r="453" spans="1:11" ht="12.75">
      <c r="A453" s="2" t="s">
        <v>2067</v>
      </c>
      <c r="B453" t="s">
        <v>2066</v>
      </c>
      <c r="C453">
        <v>26</v>
      </c>
      <c r="D453" t="s">
        <v>5672</v>
      </c>
      <c r="E453" s="13">
        <v>500</v>
      </c>
      <c r="F453" s="12" t="s">
        <v>5976</v>
      </c>
      <c r="G453" s="11" t="s">
        <v>5979</v>
      </c>
      <c r="H453" s="8" t="s">
        <v>3149</v>
      </c>
      <c r="I453" s="8" t="s">
        <v>797</v>
      </c>
      <c r="J453" s="8" t="s">
        <v>5978</v>
      </c>
      <c r="K453" s="8" t="s">
        <v>799</v>
      </c>
    </row>
    <row r="454" spans="1:11" ht="12.75">
      <c r="A454" s="2" t="s">
        <v>2067</v>
      </c>
      <c r="B454" t="s">
        <v>2066</v>
      </c>
      <c r="C454">
        <v>31</v>
      </c>
      <c r="D454" t="s">
        <v>5122</v>
      </c>
      <c r="E454" s="13">
        <v>6400</v>
      </c>
      <c r="F454" s="12" t="s">
        <v>800</v>
      </c>
      <c r="G454" s="11" t="s">
        <v>801</v>
      </c>
      <c r="H454" s="8" t="s">
        <v>3149</v>
      </c>
      <c r="I454" s="8" t="s">
        <v>802</v>
      </c>
      <c r="J454" s="8" t="s">
        <v>803</v>
      </c>
      <c r="K454" s="8" t="s">
        <v>804</v>
      </c>
    </row>
    <row r="455" spans="1:11" ht="12.75">
      <c r="A455" s="2" t="s">
        <v>3868</v>
      </c>
      <c r="B455" t="s">
        <v>3867</v>
      </c>
      <c r="C455">
        <v>21</v>
      </c>
      <c r="D455" t="s">
        <v>5123</v>
      </c>
      <c r="E455" s="13">
        <v>98500</v>
      </c>
      <c r="F455" s="12" t="s">
        <v>805</v>
      </c>
      <c r="G455" s="11" t="s">
        <v>806</v>
      </c>
      <c r="H455" s="8" t="s">
        <v>3111</v>
      </c>
      <c r="I455" s="8" t="s">
        <v>807</v>
      </c>
      <c r="J455" s="8" t="s">
        <v>808</v>
      </c>
      <c r="K455" s="8" t="s">
        <v>809</v>
      </c>
    </row>
    <row r="456" spans="1:11" ht="12.75">
      <c r="A456" s="2" t="s">
        <v>3868</v>
      </c>
      <c r="B456" t="s">
        <v>3867</v>
      </c>
      <c r="C456">
        <v>23</v>
      </c>
      <c r="D456" t="s">
        <v>3060</v>
      </c>
      <c r="E456" s="13">
        <v>7100</v>
      </c>
      <c r="F456" s="12" t="s">
        <v>810</v>
      </c>
      <c r="G456" s="11" t="s">
        <v>811</v>
      </c>
      <c r="H456" s="8" t="s">
        <v>3111</v>
      </c>
      <c r="I456" s="8" t="s">
        <v>807</v>
      </c>
      <c r="J456" s="8" t="s">
        <v>812</v>
      </c>
      <c r="K456" s="8" t="s">
        <v>809</v>
      </c>
    </row>
    <row r="457" spans="1:11" ht="12.75">
      <c r="A457" s="2" t="s">
        <v>3868</v>
      </c>
      <c r="B457" t="s">
        <v>3867</v>
      </c>
      <c r="C457">
        <v>31</v>
      </c>
      <c r="D457" t="s">
        <v>5122</v>
      </c>
      <c r="E457" s="13">
        <v>22500</v>
      </c>
      <c r="F457" s="12" t="s">
        <v>813</v>
      </c>
      <c r="G457" s="11" t="s">
        <v>814</v>
      </c>
      <c r="H457" s="8" t="s">
        <v>3111</v>
      </c>
      <c r="I457" s="8" t="s">
        <v>815</v>
      </c>
      <c r="J457" s="8" t="s">
        <v>816</v>
      </c>
      <c r="K457" s="8" t="s">
        <v>817</v>
      </c>
    </row>
    <row r="458" spans="1:11" ht="12.75">
      <c r="A458" s="2" t="s">
        <v>2069</v>
      </c>
      <c r="B458" t="s">
        <v>2068</v>
      </c>
      <c r="C458">
        <v>21</v>
      </c>
      <c r="D458" t="s">
        <v>5528</v>
      </c>
      <c r="E458" s="13">
        <v>9520</v>
      </c>
      <c r="F458" s="12" t="s">
        <v>818</v>
      </c>
      <c r="G458" s="11" t="s">
        <v>5980</v>
      </c>
      <c r="H458" s="8" t="s">
        <v>3150</v>
      </c>
      <c r="I458" s="8" t="s">
        <v>820</v>
      </c>
      <c r="J458" s="8" t="s">
        <v>821</v>
      </c>
      <c r="K458" s="8" t="s">
        <v>822</v>
      </c>
    </row>
    <row r="459" spans="1:11" ht="12.75">
      <c r="A459" s="2" t="s">
        <v>2069</v>
      </c>
      <c r="B459" t="s">
        <v>2068</v>
      </c>
      <c r="C459">
        <v>21</v>
      </c>
      <c r="D459" t="s">
        <v>5123</v>
      </c>
      <c r="E459" s="13">
        <v>61500</v>
      </c>
      <c r="F459" s="12" t="s">
        <v>818</v>
      </c>
      <c r="G459" s="11" t="s">
        <v>819</v>
      </c>
      <c r="H459" s="8" t="s">
        <v>3150</v>
      </c>
      <c r="I459" s="8" t="s">
        <v>820</v>
      </c>
      <c r="J459" s="8" t="s">
        <v>821</v>
      </c>
      <c r="K459" s="8" t="s">
        <v>822</v>
      </c>
    </row>
    <row r="460" spans="1:11" ht="12.75">
      <c r="A460" s="2" t="s">
        <v>2069</v>
      </c>
      <c r="B460" t="s">
        <v>2068</v>
      </c>
      <c r="C460">
        <v>26</v>
      </c>
      <c r="D460" t="s">
        <v>5673</v>
      </c>
      <c r="E460" s="13">
        <v>700</v>
      </c>
      <c r="F460" s="12" t="s">
        <v>5981</v>
      </c>
      <c r="G460" s="11" t="s">
        <v>5982</v>
      </c>
      <c r="H460" s="8" t="s">
        <v>3150</v>
      </c>
      <c r="I460" s="8" t="s">
        <v>820</v>
      </c>
      <c r="J460" s="8" t="s">
        <v>5983</v>
      </c>
      <c r="K460" s="8" t="s">
        <v>822</v>
      </c>
    </row>
    <row r="461" spans="1:11" ht="12.75">
      <c r="A461" s="2" t="s">
        <v>2069</v>
      </c>
      <c r="B461" t="s">
        <v>2068</v>
      </c>
      <c r="C461">
        <v>26</v>
      </c>
      <c r="D461" t="s">
        <v>5674</v>
      </c>
      <c r="E461" s="13">
        <v>70</v>
      </c>
      <c r="F461" s="12" t="s">
        <v>5981</v>
      </c>
      <c r="G461" s="11" t="s">
        <v>5984</v>
      </c>
      <c r="H461" s="8" t="s">
        <v>3150</v>
      </c>
      <c r="I461" s="8" t="s">
        <v>820</v>
      </c>
      <c r="J461" s="8" t="s">
        <v>5983</v>
      </c>
      <c r="K461" s="8" t="s">
        <v>822</v>
      </c>
    </row>
    <row r="462" spans="1:11" ht="12.75">
      <c r="A462" s="2" t="s">
        <v>2069</v>
      </c>
      <c r="B462" t="s">
        <v>2068</v>
      </c>
      <c r="C462">
        <v>26</v>
      </c>
      <c r="D462" t="s">
        <v>5675</v>
      </c>
      <c r="E462" s="13">
        <v>330</v>
      </c>
      <c r="F462" s="12" t="s">
        <v>5981</v>
      </c>
      <c r="G462" s="11" t="s">
        <v>5985</v>
      </c>
      <c r="H462" s="8" t="s">
        <v>3150</v>
      </c>
      <c r="I462" s="8" t="s">
        <v>820</v>
      </c>
      <c r="J462" s="8" t="s">
        <v>5983</v>
      </c>
      <c r="K462" s="8" t="s">
        <v>822</v>
      </c>
    </row>
    <row r="463" spans="1:11" ht="12.75">
      <c r="A463" s="2" t="s">
        <v>823</v>
      </c>
      <c r="B463" t="s">
        <v>2071</v>
      </c>
      <c r="C463">
        <v>21</v>
      </c>
      <c r="D463" t="s">
        <v>5123</v>
      </c>
      <c r="E463" s="13">
        <v>25700</v>
      </c>
      <c r="F463" s="12" t="s">
        <v>824</v>
      </c>
      <c r="G463" s="11" t="s">
        <v>825</v>
      </c>
      <c r="H463" s="8" t="s">
        <v>3151</v>
      </c>
      <c r="I463" s="8" t="s">
        <v>826</v>
      </c>
      <c r="J463" s="8" t="s">
        <v>827</v>
      </c>
      <c r="K463" s="8" t="s">
        <v>828</v>
      </c>
    </row>
    <row r="464" spans="1:11" ht="12.75">
      <c r="A464" s="2" t="s">
        <v>2075</v>
      </c>
      <c r="B464" t="s">
        <v>2074</v>
      </c>
      <c r="C464">
        <v>21</v>
      </c>
      <c r="D464" t="s">
        <v>5123</v>
      </c>
      <c r="E464" s="13">
        <v>29100</v>
      </c>
      <c r="F464" s="12" t="s">
        <v>829</v>
      </c>
      <c r="G464" s="11" t="s">
        <v>830</v>
      </c>
      <c r="H464" s="8" t="s">
        <v>3152</v>
      </c>
      <c r="I464" s="8" t="s">
        <v>831</v>
      </c>
      <c r="J464" s="8" t="s">
        <v>832</v>
      </c>
      <c r="K464" s="8" t="s">
        <v>833</v>
      </c>
    </row>
    <row r="465" spans="1:11" ht="12.75">
      <c r="A465" s="2" t="s">
        <v>834</v>
      </c>
      <c r="B465" t="s">
        <v>3870</v>
      </c>
      <c r="C465">
        <v>21</v>
      </c>
      <c r="D465" t="s">
        <v>5123</v>
      </c>
      <c r="E465" s="13">
        <v>4700</v>
      </c>
      <c r="F465" s="12" t="s">
        <v>835</v>
      </c>
      <c r="G465" s="11" t="s">
        <v>836</v>
      </c>
      <c r="H465" s="8" t="s">
        <v>3112</v>
      </c>
      <c r="I465" s="8" t="s">
        <v>837</v>
      </c>
      <c r="J465" s="8" t="s">
        <v>838</v>
      </c>
      <c r="K465" s="8" t="s">
        <v>839</v>
      </c>
    </row>
    <row r="466" spans="1:11" ht="12.75">
      <c r="A466" s="2" t="s">
        <v>2080</v>
      </c>
      <c r="B466" t="s">
        <v>2079</v>
      </c>
      <c r="C466">
        <v>21</v>
      </c>
      <c r="D466" t="s">
        <v>5123</v>
      </c>
      <c r="E466" s="13">
        <v>25900</v>
      </c>
      <c r="F466" s="12" t="s">
        <v>840</v>
      </c>
      <c r="G466" s="11" t="s">
        <v>841</v>
      </c>
      <c r="H466" s="8" t="s">
        <v>3153</v>
      </c>
      <c r="I466" s="8" t="s">
        <v>842</v>
      </c>
      <c r="J466" s="8" t="s">
        <v>843</v>
      </c>
      <c r="K466" s="8" t="s">
        <v>844</v>
      </c>
    </row>
    <row r="467" spans="1:11" ht="12.75">
      <c r="A467" s="2" t="s">
        <v>2084</v>
      </c>
      <c r="B467" t="s">
        <v>2083</v>
      </c>
      <c r="C467">
        <v>21</v>
      </c>
      <c r="D467" t="s">
        <v>5123</v>
      </c>
      <c r="E467" s="13">
        <v>28400</v>
      </c>
      <c r="F467" s="12" t="s">
        <v>845</v>
      </c>
      <c r="G467" s="11" t="s">
        <v>846</v>
      </c>
      <c r="H467" s="8" t="s">
        <v>3153</v>
      </c>
      <c r="I467" s="8" t="s">
        <v>847</v>
      </c>
      <c r="J467" s="8" t="s">
        <v>843</v>
      </c>
      <c r="K467" s="8" t="s">
        <v>844</v>
      </c>
    </row>
    <row r="468" spans="1:11" ht="12.75">
      <c r="A468" s="2" t="s">
        <v>3336</v>
      </c>
      <c r="B468" t="s">
        <v>3335</v>
      </c>
      <c r="C468">
        <v>21</v>
      </c>
      <c r="D468" t="s">
        <v>5528</v>
      </c>
      <c r="E468" s="13">
        <v>22640</v>
      </c>
      <c r="F468" s="12" t="s">
        <v>848</v>
      </c>
      <c r="G468" s="11" t="s">
        <v>5986</v>
      </c>
      <c r="H468" s="8" t="s">
        <v>3164</v>
      </c>
      <c r="I468" s="8" t="s">
        <v>850</v>
      </c>
      <c r="J468" s="8" t="s">
        <v>851</v>
      </c>
      <c r="K468" s="8" t="s">
        <v>852</v>
      </c>
    </row>
    <row r="469" spans="1:11" ht="12.75">
      <c r="A469" s="2" t="s">
        <v>3336</v>
      </c>
      <c r="B469" t="s">
        <v>3335</v>
      </c>
      <c r="C469">
        <v>21</v>
      </c>
      <c r="D469" t="s">
        <v>5123</v>
      </c>
      <c r="E469" s="13">
        <v>80400</v>
      </c>
      <c r="F469" s="12" t="s">
        <v>848</v>
      </c>
      <c r="G469" s="11" t="s">
        <v>849</v>
      </c>
      <c r="H469" s="8" t="s">
        <v>3164</v>
      </c>
      <c r="I469" s="8" t="s">
        <v>850</v>
      </c>
      <c r="J469" s="8" t="s">
        <v>851</v>
      </c>
      <c r="K469" s="8" t="s">
        <v>852</v>
      </c>
    </row>
    <row r="470" spans="1:11" ht="12.75">
      <c r="A470" s="2" t="s">
        <v>3336</v>
      </c>
      <c r="B470" t="s">
        <v>3335</v>
      </c>
      <c r="C470">
        <v>22</v>
      </c>
      <c r="D470" t="s">
        <v>2839</v>
      </c>
      <c r="E470" s="13">
        <v>2500</v>
      </c>
      <c r="F470" s="12" t="s">
        <v>853</v>
      </c>
      <c r="G470" s="11" t="s">
        <v>854</v>
      </c>
      <c r="H470" s="8" t="s">
        <v>3164</v>
      </c>
      <c r="I470" s="8" t="s">
        <v>850</v>
      </c>
      <c r="J470" s="8" t="s">
        <v>855</v>
      </c>
      <c r="K470" s="8" t="s">
        <v>852</v>
      </c>
    </row>
    <row r="471" spans="1:11" ht="12.75">
      <c r="A471" s="2" t="s">
        <v>3336</v>
      </c>
      <c r="B471" t="s">
        <v>3335</v>
      </c>
      <c r="C471">
        <v>22</v>
      </c>
      <c r="D471" t="s">
        <v>3709</v>
      </c>
      <c r="E471" s="13">
        <v>2000</v>
      </c>
      <c r="F471" s="12" t="s">
        <v>853</v>
      </c>
      <c r="G471" s="11" t="s">
        <v>856</v>
      </c>
      <c r="H471" s="8" t="s">
        <v>3164</v>
      </c>
      <c r="I471" s="8" t="s">
        <v>850</v>
      </c>
      <c r="J471" s="8" t="s">
        <v>855</v>
      </c>
      <c r="K471" s="8" t="s">
        <v>852</v>
      </c>
    </row>
    <row r="472" spans="1:11" ht="12.75">
      <c r="A472" s="2" t="s">
        <v>3336</v>
      </c>
      <c r="B472" t="s">
        <v>3335</v>
      </c>
      <c r="C472">
        <v>22</v>
      </c>
      <c r="D472" t="s">
        <v>3742</v>
      </c>
      <c r="E472" s="13">
        <v>3000</v>
      </c>
      <c r="F472" s="12" t="s">
        <v>853</v>
      </c>
      <c r="G472" s="11" t="s">
        <v>857</v>
      </c>
      <c r="H472" s="8" t="s">
        <v>3164</v>
      </c>
      <c r="I472" s="8" t="s">
        <v>850</v>
      </c>
      <c r="J472" s="8" t="s">
        <v>855</v>
      </c>
      <c r="K472" s="8" t="s">
        <v>852</v>
      </c>
    </row>
    <row r="473" spans="1:11" ht="12.75">
      <c r="A473" s="2" t="s">
        <v>3336</v>
      </c>
      <c r="B473" t="s">
        <v>3335</v>
      </c>
      <c r="C473">
        <v>22</v>
      </c>
      <c r="D473" t="s">
        <v>5093</v>
      </c>
      <c r="E473" s="13">
        <v>8000</v>
      </c>
      <c r="F473" s="12" t="s">
        <v>853</v>
      </c>
      <c r="G473" s="11" t="s">
        <v>858</v>
      </c>
      <c r="H473" s="8" t="s">
        <v>3164</v>
      </c>
      <c r="I473" s="8" t="s">
        <v>850</v>
      </c>
      <c r="J473" s="8" t="s">
        <v>855</v>
      </c>
      <c r="K473" s="8" t="s">
        <v>852</v>
      </c>
    </row>
    <row r="474" spans="1:11" ht="12.75">
      <c r="A474" s="2" t="s">
        <v>3336</v>
      </c>
      <c r="B474" t="s">
        <v>3335</v>
      </c>
      <c r="C474">
        <v>22</v>
      </c>
      <c r="D474" t="s">
        <v>3710</v>
      </c>
      <c r="E474" s="13">
        <v>3000</v>
      </c>
      <c r="F474" s="12" t="s">
        <v>853</v>
      </c>
      <c r="G474" s="11" t="s">
        <v>859</v>
      </c>
      <c r="H474" s="8" t="s">
        <v>3164</v>
      </c>
      <c r="I474" s="8" t="s">
        <v>850</v>
      </c>
      <c r="J474" s="8" t="s">
        <v>855</v>
      </c>
      <c r="K474" s="8" t="s">
        <v>852</v>
      </c>
    </row>
    <row r="475" spans="1:11" ht="12.75">
      <c r="A475" s="2" t="s">
        <v>3336</v>
      </c>
      <c r="B475" t="s">
        <v>3335</v>
      </c>
      <c r="C475">
        <v>22</v>
      </c>
      <c r="D475" t="s">
        <v>2845</v>
      </c>
      <c r="E475" s="13">
        <v>8000</v>
      </c>
      <c r="F475" s="12" t="s">
        <v>853</v>
      </c>
      <c r="G475" s="11" t="s">
        <v>860</v>
      </c>
      <c r="H475" s="8" t="s">
        <v>3164</v>
      </c>
      <c r="I475" s="8" t="s">
        <v>850</v>
      </c>
      <c r="J475" s="8" t="s">
        <v>855</v>
      </c>
      <c r="K475" s="8" t="s">
        <v>852</v>
      </c>
    </row>
    <row r="476" spans="1:11" ht="12.75">
      <c r="A476" s="2" t="s">
        <v>3336</v>
      </c>
      <c r="B476" t="s">
        <v>3335</v>
      </c>
      <c r="C476">
        <v>22</v>
      </c>
      <c r="D476" t="s">
        <v>5095</v>
      </c>
      <c r="E476" s="13">
        <v>4500</v>
      </c>
      <c r="F476" s="12" t="s">
        <v>853</v>
      </c>
      <c r="G476" s="11" t="s">
        <v>861</v>
      </c>
      <c r="H476" s="8" t="s">
        <v>3164</v>
      </c>
      <c r="I476" s="8" t="s">
        <v>850</v>
      </c>
      <c r="J476" s="8" t="s">
        <v>855</v>
      </c>
      <c r="K476" s="8" t="s">
        <v>852</v>
      </c>
    </row>
    <row r="477" spans="1:11" ht="12.75">
      <c r="A477" s="2" t="s">
        <v>3336</v>
      </c>
      <c r="B477" t="s">
        <v>3335</v>
      </c>
      <c r="C477">
        <v>22</v>
      </c>
      <c r="D477" t="s">
        <v>3741</v>
      </c>
      <c r="E477" s="13">
        <v>4500</v>
      </c>
      <c r="F477" s="12" t="s">
        <v>853</v>
      </c>
      <c r="G477" s="11" t="s">
        <v>862</v>
      </c>
      <c r="H477" s="8" t="s">
        <v>3164</v>
      </c>
      <c r="I477" s="8" t="s">
        <v>850</v>
      </c>
      <c r="J477" s="8" t="s">
        <v>855</v>
      </c>
      <c r="K477" s="8" t="s">
        <v>852</v>
      </c>
    </row>
    <row r="478" spans="1:11" ht="12.75">
      <c r="A478" s="2" t="s">
        <v>3336</v>
      </c>
      <c r="B478" t="s">
        <v>3335</v>
      </c>
      <c r="C478">
        <v>22</v>
      </c>
      <c r="D478" t="s">
        <v>3743</v>
      </c>
      <c r="E478" s="13">
        <v>2500</v>
      </c>
      <c r="F478" s="12" t="s">
        <v>853</v>
      </c>
      <c r="G478" s="11" t="s">
        <v>863</v>
      </c>
      <c r="H478" s="8" t="s">
        <v>3164</v>
      </c>
      <c r="I478" s="8" t="s">
        <v>850</v>
      </c>
      <c r="J478" s="8" t="s">
        <v>855</v>
      </c>
      <c r="K478" s="8" t="s">
        <v>852</v>
      </c>
    </row>
    <row r="479" spans="1:11" ht="12.75">
      <c r="A479" s="2" t="s">
        <v>3336</v>
      </c>
      <c r="B479" s="8" t="s">
        <v>3335</v>
      </c>
      <c r="C479" s="9">
        <v>22</v>
      </c>
      <c r="D479" s="8" t="s">
        <v>5094</v>
      </c>
      <c r="E479" s="10">
        <v>3000</v>
      </c>
      <c r="F479" s="10" t="s">
        <v>853</v>
      </c>
      <c r="G479" s="11" t="s">
        <v>864</v>
      </c>
      <c r="H479" s="11" t="s">
        <v>3164</v>
      </c>
      <c r="I479" s="8" t="s">
        <v>850</v>
      </c>
      <c r="J479" s="8" t="s">
        <v>855</v>
      </c>
      <c r="K479" s="8" t="s">
        <v>852</v>
      </c>
    </row>
    <row r="480" spans="1:11" ht="12.75">
      <c r="A480" s="2" t="s">
        <v>3336</v>
      </c>
      <c r="B480" s="8" t="s">
        <v>3335</v>
      </c>
      <c r="C480" s="9">
        <v>26</v>
      </c>
      <c r="D480" s="8" t="s">
        <v>5676</v>
      </c>
      <c r="E480" s="10">
        <v>500</v>
      </c>
      <c r="F480" s="10" t="s">
        <v>5987</v>
      </c>
      <c r="G480" s="11" t="s">
        <v>5988</v>
      </c>
      <c r="H480" s="11" t="s">
        <v>3164</v>
      </c>
      <c r="I480" s="8" t="s">
        <v>850</v>
      </c>
      <c r="J480" s="8" t="s">
        <v>5989</v>
      </c>
      <c r="K480" s="8" t="s">
        <v>852</v>
      </c>
    </row>
    <row r="481" spans="1:11" ht="12.75">
      <c r="A481" s="2" t="s">
        <v>3336</v>
      </c>
      <c r="B481" s="8" t="s">
        <v>3335</v>
      </c>
      <c r="C481" s="9">
        <v>31</v>
      </c>
      <c r="D481" s="8" t="s">
        <v>5122</v>
      </c>
      <c r="E481" s="10">
        <v>24800</v>
      </c>
      <c r="F481" s="10" t="s">
        <v>865</v>
      </c>
      <c r="G481" s="11" t="s">
        <v>866</v>
      </c>
      <c r="H481" s="11" t="s">
        <v>3164</v>
      </c>
      <c r="I481" s="8" t="s">
        <v>867</v>
      </c>
      <c r="J481" s="8" t="s">
        <v>868</v>
      </c>
      <c r="K481" s="8" t="s">
        <v>869</v>
      </c>
    </row>
    <row r="482" spans="1:11" ht="12.75">
      <c r="A482" s="2" t="s">
        <v>3336</v>
      </c>
      <c r="B482" s="8" t="s">
        <v>3335</v>
      </c>
      <c r="C482" s="9">
        <v>33</v>
      </c>
      <c r="D482" s="8" t="s">
        <v>1423</v>
      </c>
      <c r="E482" s="10">
        <v>6800</v>
      </c>
      <c r="F482" s="10" t="s">
        <v>870</v>
      </c>
      <c r="G482" s="11" t="s">
        <v>871</v>
      </c>
      <c r="H482" s="11" t="s">
        <v>3164</v>
      </c>
      <c r="I482" s="8" t="s">
        <v>867</v>
      </c>
      <c r="J482" s="8" t="s">
        <v>872</v>
      </c>
      <c r="K482" s="8" t="s">
        <v>869</v>
      </c>
    </row>
    <row r="483" spans="1:11" ht="12.75">
      <c r="A483" s="2" t="s">
        <v>873</v>
      </c>
      <c r="B483" s="8" t="s">
        <v>3839</v>
      </c>
      <c r="C483" s="9">
        <v>21</v>
      </c>
      <c r="D483" s="8" t="s">
        <v>5528</v>
      </c>
      <c r="E483" s="10">
        <v>2150</v>
      </c>
      <c r="F483" s="10" t="s">
        <v>874</v>
      </c>
      <c r="G483" s="11" t="s">
        <v>5990</v>
      </c>
      <c r="H483" s="11" t="s">
        <v>3154</v>
      </c>
      <c r="I483" s="8" t="s">
        <v>876</v>
      </c>
      <c r="J483" s="8" t="s">
        <v>877</v>
      </c>
      <c r="K483" s="8" t="s">
        <v>878</v>
      </c>
    </row>
    <row r="484" spans="1:11" ht="12.75">
      <c r="A484" s="2" t="s">
        <v>873</v>
      </c>
      <c r="B484" s="8" t="s">
        <v>3839</v>
      </c>
      <c r="C484" s="9">
        <v>21</v>
      </c>
      <c r="D484" s="8" t="s">
        <v>5123</v>
      </c>
      <c r="E484" s="10">
        <v>13900</v>
      </c>
      <c r="F484" s="10" t="s">
        <v>874</v>
      </c>
      <c r="G484" s="11" t="s">
        <v>875</v>
      </c>
      <c r="H484" s="11" t="s">
        <v>3154</v>
      </c>
      <c r="I484" s="8" t="s">
        <v>876</v>
      </c>
      <c r="J484" s="8" t="s">
        <v>877</v>
      </c>
      <c r="K484" s="8" t="s">
        <v>878</v>
      </c>
    </row>
    <row r="485" spans="1:11" ht="12.75">
      <c r="A485" s="2" t="s">
        <v>879</v>
      </c>
      <c r="B485" s="8" t="s">
        <v>2008</v>
      </c>
      <c r="C485" s="9">
        <v>21</v>
      </c>
      <c r="D485" s="8" t="s">
        <v>5123</v>
      </c>
      <c r="E485" s="10">
        <v>35800</v>
      </c>
      <c r="F485" s="10" t="s">
        <v>880</v>
      </c>
      <c r="G485" s="11" t="s">
        <v>881</v>
      </c>
      <c r="H485" s="11" t="s">
        <v>3132</v>
      </c>
      <c r="I485" s="8" t="s">
        <v>882</v>
      </c>
      <c r="J485" s="8" t="s">
        <v>883</v>
      </c>
      <c r="K485" s="8" t="s">
        <v>884</v>
      </c>
    </row>
    <row r="486" spans="1:11" ht="12.75">
      <c r="A486" s="2" t="s">
        <v>5127</v>
      </c>
      <c r="B486" s="8" t="s">
        <v>5126</v>
      </c>
      <c r="C486" s="9">
        <v>21</v>
      </c>
      <c r="D486" s="8" t="s">
        <v>5123</v>
      </c>
      <c r="E486" s="10">
        <v>17300</v>
      </c>
      <c r="F486" s="10" t="s">
        <v>885</v>
      </c>
      <c r="G486" s="11" t="s">
        <v>886</v>
      </c>
      <c r="H486" s="11" t="s">
        <v>3155</v>
      </c>
      <c r="I486" s="8" t="s">
        <v>887</v>
      </c>
      <c r="J486" s="8" t="s">
        <v>888</v>
      </c>
      <c r="K486" s="8" t="s">
        <v>889</v>
      </c>
    </row>
    <row r="487" spans="1:11" ht="12.75">
      <c r="A487" s="2" t="s">
        <v>1972</v>
      </c>
      <c r="B487" s="8" t="s">
        <v>1971</v>
      </c>
      <c r="C487" s="9">
        <v>13</v>
      </c>
      <c r="D487" s="8" t="s">
        <v>3546</v>
      </c>
      <c r="E487" s="10">
        <v>3996</v>
      </c>
      <c r="F487" s="10" t="s">
        <v>890</v>
      </c>
      <c r="G487" s="11" t="s">
        <v>891</v>
      </c>
      <c r="H487" s="11" t="s">
        <v>3122</v>
      </c>
      <c r="I487" s="8" t="s">
        <v>892</v>
      </c>
      <c r="J487" s="8" t="s">
        <v>893</v>
      </c>
      <c r="K487" s="8" t="s">
        <v>894</v>
      </c>
    </row>
    <row r="488" spans="1:11" ht="12.75">
      <c r="A488" s="2" t="s">
        <v>1972</v>
      </c>
      <c r="B488" s="8" t="s">
        <v>1971</v>
      </c>
      <c r="C488" s="9">
        <v>13</v>
      </c>
      <c r="D488" s="8" t="s">
        <v>3545</v>
      </c>
      <c r="E488" s="10">
        <v>11988</v>
      </c>
      <c r="F488" s="10" t="s">
        <v>890</v>
      </c>
      <c r="G488" s="11" t="s">
        <v>895</v>
      </c>
      <c r="H488" s="11" t="s">
        <v>3122</v>
      </c>
      <c r="I488" s="8" t="s">
        <v>892</v>
      </c>
      <c r="J488" s="8" t="s">
        <v>893</v>
      </c>
      <c r="K488" s="8" t="s">
        <v>894</v>
      </c>
    </row>
    <row r="489" spans="1:11" ht="12.75">
      <c r="A489" s="2" t="s">
        <v>1972</v>
      </c>
      <c r="B489" s="8" t="s">
        <v>1971</v>
      </c>
      <c r="C489" s="9">
        <v>13</v>
      </c>
      <c r="D489" s="8" t="s">
        <v>3541</v>
      </c>
      <c r="E489" s="10">
        <v>3996</v>
      </c>
      <c r="F489" s="10" t="s">
        <v>890</v>
      </c>
      <c r="G489" s="11" t="s">
        <v>896</v>
      </c>
      <c r="H489" s="11" t="s">
        <v>3122</v>
      </c>
      <c r="I489" s="8" t="s">
        <v>892</v>
      </c>
      <c r="J489" s="8" t="s">
        <v>893</v>
      </c>
      <c r="K489" s="8" t="s">
        <v>894</v>
      </c>
    </row>
    <row r="490" spans="1:11" ht="12.75">
      <c r="A490" s="2" t="s">
        <v>1972</v>
      </c>
      <c r="B490" s="8" t="s">
        <v>1971</v>
      </c>
      <c r="C490" s="9">
        <v>21</v>
      </c>
      <c r="D490" s="8" t="s">
        <v>5528</v>
      </c>
      <c r="E490" s="10">
        <v>49410</v>
      </c>
      <c r="F490" s="10" t="s">
        <v>897</v>
      </c>
      <c r="G490" s="11" t="s">
        <v>5991</v>
      </c>
      <c r="H490" s="11" t="s">
        <v>3122</v>
      </c>
      <c r="I490" s="8" t="s">
        <v>899</v>
      </c>
      <c r="J490" s="8" t="s">
        <v>900</v>
      </c>
      <c r="K490" s="8" t="s">
        <v>901</v>
      </c>
    </row>
    <row r="491" spans="1:11" ht="12.75">
      <c r="A491" s="2" t="s">
        <v>1972</v>
      </c>
      <c r="B491" s="8" t="s">
        <v>1971</v>
      </c>
      <c r="C491" s="9">
        <v>21</v>
      </c>
      <c r="D491" s="8" t="s">
        <v>5123</v>
      </c>
      <c r="E491" s="10">
        <v>151000</v>
      </c>
      <c r="F491" s="10" t="s">
        <v>897</v>
      </c>
      <c r="G491" s="11" t="s">
        <v>898</v>
      </c>
      <c r="H491" s="11" t="s">
        <v>3122</v>
      </c>
      <c r="I491" s="8" t="s">
        <v>899</v>
      </c>
      <c r="J491" s="8" t="s">
        <v>900</v>
      </c>
      <c r="K491" s="8" t="s">
        <v>901</v>
      </c>
    </row>
    <row r="492" spans="1:11" ht="12.75">
      <c r="A492" s="2" t="s">
        <v>1972</v>
      </c>
      <c r="B492" s="8" t="s">
        <v>1971</v>
      </c>
      <c r="C492" s="9">
        <v>22</v>
      </c>
      <c r="D492" s="8" t="s">
        <v>5046</v>
      </c>
      <c r="E492" s="10">
        <v>8000</v>
      </c>
      <c r="F492" s="10" t="s">
        <v>902</v>
      </c>
      <c r="G492" s="11" t="s">
        <v>903</v>
      </c>
      <c r="H492" s="11" t="s">
        <v>3122</v>
      </c>
      <c r="I492" s="8" t="s">
        <v>899</v>
      </c>
      <c r="J492" s="8" t="s">
        <v>904</v>
      </c>
      <c r="K492" s="8" t="s">
        <v>901</v>
      </c>
    </row>
    <row r="493" spans="1:11" ht="12.75">
      <c r="A493" s="2" t="s">
        <v>1972</v>
      </c>
      <c r="B493" s="8" t="s">
        <v>1971</v>
      </c>
      <c r="C493" s="9">
        <v>22</v>
      </c>
      <c r="D493" s="8" t="s">
        <v>3740</v>
      </c>
      <c r="E493" s="10">
        <v>3000</v>
      </c>
      <c r="F493" s="10" t="s">
        <v>902</v>
      </c>
      <c r="G493" s="11" t="s">
        <v>905</v>
      </c>
      <c r="H493" s="11" t="s">
        <v>3122</v>
      </c>
      <c r="I493" s="8" t="s">
        <v>899</v>
      </c>
      <c r="J493" s="8" t="s">
        <v>904</v>
      </c>
      <c r="K493" s="8" t="s">
        <v>901</v>
      </c>
    </row>
    <row r="494" spans="1:11" ht="12.75">
      <c r="A494" s="2" t="s">
        <v>1972</v>
      </c>
      <c r="B494" s="8" t="s">
        <v>1971</v>
      </c>
      <c r="C494" s="9">
        <v>22</v>
      </c>
      <c r="D494" s="8" t="s">
        <v>3738</v>
      </c>
      <c r="E494" s="10">
        <v>3000</v>
      </c>
      <c r="F494" s="10" t="s">
        <v>902</v>
      </c>
      <c r="G494" s="11" t="s">
        <v>906</v>
      </c>
      <c r="H494" s="11" t="s">
        <v>3122</v>
      </c>
      <c r="I494" s="8" t="s">
        <v>899</v>
      </c>
      <c r="J494" s="8" t="s">
        <v>904</v>
      </c>
      <c r="K494" s="8" t="s">
        <v>901</v>
      </c>
    </row>
    <row r="495" spans="1:11" ht="12.75">
      <c r="A495" s="2" t="s">
        <v>1972</v>
      </c>
      <c r="B495" s="8" t="s">
        <v>1971</v>
      </c>
      <c r="C495" s="9">
        <v>22</v>
      </c>
      <c r="D495" s="8" t="s">
        <v>3739</v>
      </c>
      <c r="E495" s="10">
        <v>3000</v>
      </c>
      <c r="F495" s="10" t="s">
        <v>902</v>
      </c>
      <c r="G495" s="11" t="s">
        <v>907</v>
      </c>
      <c r="H495" s="11" t="s">
        <v>3122</v>
      </c>
      <c r="I495" s="8" t="s">
        <v>899</v>
      </c>
      <c r="J495" s="8" t="s">
        <v>904</v>
      </c>
      <c r="K495" s="8" t="s">
        <v>901</v>
      </c>
    </row>
    <row r="496" spans="1:11" ht="12.75">
      <c r="A496" s="2" t="s">
        <v>1972</v>
      </c>
      <c r="B496" s="8" t="s">
        <v>1971</v>
      </c>
      <c r="C496" s="9">
        <v>23</v>
      </c>
      <c r="D496" s="8" t="s">
        <v>2891</v>
      </c>
      <c r="E496" s="10">
        <v>11100</v>
      </c>
      <c r="F496" s="10" t="s">
        <v>908</v>
      </c>
      <c r="G496" s="11" t="s">
        <v>909</v>
      </c>
      <c r="H496" s="11" t="s">
        <v>3122</v>
      </c>
      <c r="I496" s="8" t="s">
        <v>899</v>
      </c>
      <c r="J496" s="8" t="s">
        <v>910</v>
      </c>
      <c r="K496" s="8" t="s">
        <v>901</v>
      </c>
    </row>
    <row r="497" spans="1:11" ht="12.75">
      <c r="A497" s="2" t="s">
        <v>1972</v>
      </c>
      <c r="B497" s="8" t="s">
        <v>1971</v>
      </c>
      <c r="C497" s="9">
        <v>23</v>
      </c>
      <c r="D497" s="8" t="s">
        <v>2890</v>
      </c>
      <c r="E497" s="10">
        <v>14700</v>
      </c>
      <c r="F497" s="10" t="s">
        <v>908</v>
      </c>
      <c r="G497" s="11" t="s">
        <v>911</v>
      </c>
      <c r="H497" s="11" t="s">
        <v>3122</v>
      </c>
      <c r="I497" s="8" t="s">
        <v>899</v>
      </c>
      <c r="J497" s="8" t="s">
        <v>910</v>
      </c>
      <c r="K497" s="8" t="s">
        <v>901</v>
      </c>
    </row>
    <row r="498" spans="1:11" ht="12.75">
      <c r="A498" s="2" t="s">
        <v>1972</v>
      </c>
      <c r="B498" s="8" t="s">
        <v>1971</v>
      </c>
      <c r="C498" s="9">
        <v>31</v>
      </c>
      <c r="D498" s="8" t="s">
        <v>5122</v>
      </c>
      <c r="E498" s="10">
        <v>151100</v>
      </c>
      <c r="F498" s="10" t="s">
        <v>912</v>
      </c>
      <c r="G498" s="11" t="s">
        <v>913</v>
      </c>
      <c r="H498" s="11" t="s">
        <v>3122</v>
      </c>
      <c r="I498" s="8" t="s">
        <v>914</v>
      </c>
      <c r="J498" s="8" t="s">
        <v>915</v>
      </c>
      <c r="K498" s="8" t="s">
        <v>916</v>
      </c>
    </row>
    <row r="499" spans="1:11" ht="12.75">
      <c r="A499" s="2" t="s">
        <v>1972</v>
      </c>
      <c r="B499" s="8" t="s">
        <v>1971</v>
      </c>
      <c r="C499" s="9">
        <v>33</v>
      </c>
      <c r="D499" s="8" t="s">
        <v>1423</v>
      </c>
      <c r="E499" s="10">
        <v>29500</v>
      </c>
      <c r="F499" s="10" t="s">
        <v>917</v>
      </c>
      <c r="G499" s="11" t="s">
        <v>918</v>
      </c>
      <c r="H499" s="11" t="s">
        <v>3122</v>
      </c>
      <c r="I499" s="8" t="s">
        <v>914</v>
      </c>
      <c r="J499" s="8" t="s">
        <v>919</v>
      </c>
      <c r="K499" s="8" t="s">
        <v>916</v>
      </c>
    </row>
    <row r="500" spans="1:11" ht="12.75">
      <c r="A500" s="2" t="s">
        <v>1972</v>
      </c>
      <c r="B500" s="8" t="s">
        <v>1971</v>
      </c>
      <c r="C500" s="9">
        <v>42</v>
      </c>
      <c r="D500" s="8" t="s">
        <v>5677</v>
      </c>
      <c r="E500" s="10">
        <v>76691</v>
      </c>
      <c r="F500" s="10" t="s">
        <v>5992</v>
      </c>
      <c r="G500" s="11" t="s">
        <v>5993</v>
      </c>
      <c r="H500" s="11" t="s">
        <v>3122</v>
      </c>
      <c r="I500" s="8" t="s">
        <v>920</v>
      </c>
      <c r="J500" s="8" t="s">
        <v>5994</v>
      </c>
      <c r="K500" s="8" t="s">
        <v>921</v>
      </c>
    </row>
    <row r="501" spans="1:11" ht="12.75">
      <c r="A501" s="2" t="s">
        <v>5130</v>
      </c>
      <c r="B501" s="8" t="s">
        <v>5129</v>
      </c>
      <c r="C501" s="9">
        <v>21</v>
      </c>
      <c r="D501" s="8" t="s">
        <v>5123</v>
      </c>
      <c r="E501" s="10">
        <v>14200</v>
      </c>
      <c r="F501" s="10" t="s">
        <v>922</v>
      </c>
      <c r="G501" s="11" t="s">
        <v>923</v>
      </c>
      <c r="H501" s="11" t="s">
        <v>3099</v>
      </c>
      <c r="I501" s="8" t="s">
        <v>924</v>
      </c>
      <c r="J501" s="8" t="s">
        <v>925</v>
      </c>
      <c r="K501" s="8" t="s">
        <v>926</v>
      </c>
    </row>
    <row r="502" spans="1:11" ht="12.75">
      <c r="A502" s="2" t="s">
        <v>1976</v>
      </c>
      <c r="B502" s="8" t="s">
        <v>1975</v>
      </c>
      <c r="C502" s="9">
        <v>11</v>
      </c>
      <c r="D502" s="8" t="s">
        <v>5678</v>
      </c>
      <c r="E502" s="10">
        <v>34401</v>
      </c>
      <c r="F502" s="10" t="s">
        <v>5995</v>
      </c>
      <c r="G502" s="11" t="s">
        <v>5996</v>
      </c>
      <c r="H502" s="11" t="s">
        <v>3099</v>
      </c>
      <c r="I502" s="8" t="s">
        <v>5997</v>
      </c>
      <c r="J502" s="8" t="s">
        <v>5998</v>
      </c>
      <c r="K502" s="8" t="s">
        <v>5999</v>
      </c>
    </row>
    <row r="503" spans="1:11" ht="12.75">
      <c r="A503" s="2" t="s">
        <v>1976</v>
      </c>
      <c r="B503" s="8" t="s">
        <v>1975</v>
      </c>
      <c r="C503" s="9">
        <v>21</v>
      </c>
      <c r="D503" s="8" t="s">
        <v>5528</v>
      </c>
      <c r="E503" s="10">
        <v>156830</v>
      </c>
      <c r="F503" s="10" t="s">
        <v>927</v>
      </c>
      <c r="G503" s="11" t="s">
        <v>6000</v>
      </c>
      <c r="H503" s="11" t="s">
        <v>3099</v>
      </c>
      <c r="I503" s="8" t="s">
        <v>929</v>
      </c>
      <c r="J503" s="8" t="s">
        <v>925</v>
      </c>
      <c r="K503" s="8" t="s">
        <v>926</v>
      </c>
    </row>
    <row r="504" spans="1:11" ht="12.75">
      <c r="A504" s="2" t="s">
        <v>1976</v>
      </c>
      <c r="B504" s="8" t="s">
        <v>1975</v>
      </c>
      <c r="C504" s="9">
        <v>21</v>
      </c>
      <c r="D504" s="8" t="s">
        <v>5123</v>
      </c>
      <c r="E504" s="10">
        <v>543300</v>
      </c>
      <c r="F504" s="10" t="s">
        <v>927</v>
      </c>
      <c r="G504" s="11" t="s">
        <v>928</v>
      </c>
      <c r="H504" s="11" t="s">
        <v>3099</v>
      </c>
      <c r="I504" s="8" t="s">
        <v>929</v>
      </c>
      <c r="J504" s="8" t="s">
        <v>925</v>
      </c>
      <c r="K504" s="8" t="s">
        <v>926</v>
      </c>
    </row>
    <row r="505" spans="1:11" ht="12.75">
      <c r="A505" s="2" t="s">
        <v>1976</v>
      </c>
      <c r="B505" s="8" t="s">
        <v>1975</v>
      </c>
      <c r="C505" s="9">
        <v>22</v>
      </c>
      <c r="D505" s="8" t="s">
        <v>3664</v>
      </c>
      <c r="E505" s="10">
        <v>30000</v>
      </c>
      <c r="F505" s="10" t="s">
        <v>930</v>
      </c>
      <c r="G505" s="11" t="s">
        <v>931</v>
      </c>
      <c r="H505" s="11" t="s">
        <v>3099</v>
      </c>
      <c r="I505" s="8" t="s">
        <v>929</v>
      </c>
      <c r="J505" s="8" t="s">
        <v>932</v>
      </c>
      <c r="K505" s="8" t="s">
        <v>926</v>
      </c>
    </row>
    <row r="506" spans="1:11" ht="12.75">
      <c r="A506" s="2" t="s">
        <v>1976</v>
      </c>
      <c r="B506" s="8" t="s">
        <v>1975</v>
      </c>
      <c r="C506" s="9">
        <v>22</v>
      </c>
      <c r="D506" s="8" t="s">
        <v>3665</v>
      </c>
      <c r="E506" s="10">
        <v>5000</v>
      </c>
      <c r="F506" s="10" t="s">
        <v>930</v>
      </c>
      <c r="G506" s="11" t="s">
        <v>933</v>
      </c>
      <c r="H506" s="11" t="s">
        <v>3099</v>
      </c>
      <c r="I506" s="8" t="s">
        <v>929</v>
      </c>
      <c r="J506" s="8" t="s">
        <v>932</v>
      </c>
      <c r="K506" s="8" t="s">
        <v>926</v>
      </c>
    </row>
    <row r="507" spans="1:11" ht="12.75">
      <c r="A507" s="2" t="s">
        <v>1976</v>
      </c>
      <c r="B507" s="8" t="s">
        <v>1975</v>
      </c>
      <c r="C507" s="9">
        <v>22</v>
      </c>
      <c r="D507" s="8" t="s">
        <v>5047</v>
      </c>
      <c r="E507" s="10">
        <v>10000</v>
      </c>
      <c r="F507" s="10" t="s">
        <v>930</v>
      </c>
      <c r="G507" s="11" t="s">
        <v>934</v>
      </c>
      <c r="H507" s="11" t="s">
        <v>3099</v>
      </c>
      <c r="I507" s="8" t="s">
        <v>929</v>
      </c>
      <c r="J507" s="8" t="s">
        <v>932</v>
      </c>
      <c r="K507" s="8" t="s">
        <v>926</v>
      </c>
    </row>
    <row r="508" spans="1:11" ht="12.75">
      <c r="A508" s="2" t="s">
        <v>1976</v>
      </c>
      <c r="B508" s="8" t="s">
        <v>1975</v>
      </c>
      <c r="C508" s="9">
        <v>22</v>
      </c>
      <c r="D508" s="8" t="s">
        <v>5048</v>
      </c>
      <c r="E508" s="10">
        <v>20000</v>
      </c>
      <c r="F508" s="10" t="s">
        <v>930</v>
      </c>
      <c r="G508" s="11" t="s">
        <v>935</v>
      </c>
      <c r="H508" s="11" t="s">
        <v>3099</v>
      </c>
      <c r="I508" s="8" t="s">
        <v>929</v>
      </c>
      <c r="J508" s="8" t="s">
        <v>932</v>
      </c>
      <c r="K508" s="8" t="s">
        <v>926</v>
      </c>
    </row>
    <row r="509" spans="1:11" ht="12.75">
      <c r="A509" s="2" t="s">
        <v>1976</v>
      </c>
      <c r="B509" s="8" t="s">
        <v>1975</v>
      </c>
      <c r="C509" s="9">
        <v>22</v>
      </c>
      <c r="D509" s="8" t="s">
        <v>3666</v>
      </c>
      <c r="E509" s="10">
        <v>10000</v>
      </c>
      <c r="F509" s="10" t="s">
        <v>930</v>
      </c>
      <c r="G509" s="11" t="s">
        <v>936</v>
      </c>
      <c r="H509" s="11" t="s">
        <v>3099</v>
      </c>
      <c r="I509" s="8" t="s">
        <v>929</v>
      </c>
      <c r="J509" s="8" t="s">
        <v>932</v>
      </c>
      <c r="K509" s="8" t="s">
        <v>926</v>
      </c>
    </row>
    <row r="510" spans="1:11" ht="12.75">
      <c r="A510" s="2" t="s">
        <v>1976</v>
      </c>
      <c r="B510" s="8" t="s">
        <v>1975</v>
      </c>
      <c r="C510" s="9">
        <v>22</v>
      </c>
      <c r="D510" s="8" t="s">
        <v>5049</v>
      </c>
      <c r="E510" s="10">
        <v>30000</v>
      </c>
      <c r="F510" s="10" t="s">
        <v>930</v>
      </c>
      <c r="G510" s="11" t="s">
        <v>937</v>
      </c>
      <c r="H510" s="11" t="s">
        <v>3099</v>
      </c>
      <c r="I510" s="8" t="s">
        <v>929</v>
      </c>
      <c r="J510" s="8" t="s">
        <v>932</v>
      </c>
      <c r="K510" s="8" t="s">
        <v>926</v>
      </c>
    </row>
    <row r="511" spans="1:11" ht="12.75">
      <c r="A511" s="2" t="s">
        <v>1976</v>
      </c>
      <c r="B511" s="8" t="s">
        <v>1975</v>
      </c>
      <c r="C511" s="9">
        <v>22</v>
      </c>
      <c r="D511" s="8" t="s">
        <v>3667</v>
      </c>
      <c r="E511" s="10">
        <v>20000</v>
      </c>
      <c r="F511" s="10" t="s">
        <v>930</v>
      </c>
      <c r="G511" s="11" t="s">
        <v>938</v>
      </c>
      <c r="H511" s="11" t="s">
        <v>3099</v>
      </c>
      <c r="I511" s="8" t="s">
        <v>929</v>
      </c>
      <c r="J511" s="8" t="s">
        <v>932</v>
      </c>
      <c r="K511" s="8" t="s">
        <v>926</v>
      </c>
    </row>
    <row r="512" spans="1:11" ht="12.75">
      <c r="A512" s="2" t="s">
        <v>1976</v>
      </c>
      <c r="B512" t="s">
        <v>1975</v>
      </c>
      <c r="C512">
        <v>22</v>
      </c>
      <c r="D512" t="s">
        <v>3668</v>
      </c>
      <c r="E512" s="13">
        <v>20000</v>
      </c>
      <c r="F512" s="12" t="s">
        <v>930</v>
      </c>
      <c r="G512" s="11" t="s">
        <v>939</v>
      </c>
      <c r="H512" s="8" t="s">
        <v>3099</v>
      </c>
      <c r="I512" s="8" t="s">
        <v>929</v>
      </c>
      <c r="J512" s="8" t="s">
        <v>932</v>
      </c>
      <c r="K512" s="8" t="s">
        <v>926</v>
      </c>
    </row>
    <row r="513" spans="1:11" ht="12.75">
      <c r="A513" s="2" t="s">
        <v>1976</v>
      </c>
      <c r="B513" t="s">
        <v>1975</v>
      </c>
      <c r="C513">
        <v>22</v>
      </c>
      <c r="D513" t="s">
        <v>5050</v>
      </c>
      <c r="E513" s="13">
        <v>10000</v>
      </c>
      <c r="F513" s="12" t="s">
        <v>930</v>
      </c>
      <c r="G513" s="11" t="s">
        <v>940</v>
      </c>
      <c r="H513" s="8" t="s">
        <v>3099</v>
      </c>
      <c r="I513" s="8" t="s">
        <v>929</v>
      </c>
      <c r="J513" s="8" t="s">
        <v>932</v>
      </c>
      <c r="K513" s="8" t="s">
        <v>926</v>
      </c>
    </row>
    <row r="514" spans="1:11" ht="12.75">
      <c r="A514" s="2" t="s">
        <v>1976</v>
      </c>
      <c r="B514" t="s">
        <v>1975</v>
      </c>
      <c r="C514">
        <v>22</v>
      </c>
      <c r="D514" t="s">
        <v>5051</v>
      </c>
      <c r="E514" s="13">
        <v>20000</v>
      </c>
      <c r="F514" s="12" t="s">
        <v>930</v>
      </c>
      <c r="G514" s="11" t="s">
        <v>941</v>
      </c>
      <c r="H514" s="8" t="s">
        <v>3099</v>
      </c>
      <c r="I514" s="8" t="s">
        <v>929</v>
      </c>
      <c r="J514" s="8" t="s">
        <v>932</v>
      </c>
      <c r="K514" s="8" t="s">
        <v>926</v>
      </c>
    </row>
    <row r="515" spans="1:11" ht="12.75">
      <c r="A515" s="2" t="s">
        <v>1976</v>
      </c>
      <c r="B515" t="s">
        <v>1975</v>
      </c>
      <c r="C515">
        <v>22</v>
      </c>
      <c r="D515" t="s">
        <v>5052</v>
      </c>
      <c r="E515" s="13">
        <v>7500</v>
      </c>
      <c r="F515" s="12" t="s">
        <v>930</v>
      </c>
      <c r="G515" s="11" t="s">
        <v>942</v>
      </c>
      <c r="H515" s="8" t="s">
        <v>3099</v>
      </c>
      <c r="I515" s="8" t="s">
        <v>929</v>
      </c>
      <c r="J515" s="8" t="s">
        <v>932</v>
      </c>
      <c r="K515" s="8" t="s">
        <v>926</v>
      </c>
    </row>
    <row r="516" spans="1:11" ht="12.75">
      <c r="A516" s="2" t="s">
        <v>1976</v>
      </c>
      <c r="B516" t="s">
        <v>1975</v>
      </c>
      <c r="C516">
        <v>22</v>
      </c>
      <c r="D516" t="s">
        <v>5053</v>
      </c>
      <c r="E516" s="13">
        <v>45000</v>
      </c>
      <c r="F516" s="12" t="s">
        <v>930</v>
      </c>
      <c r="G516" s="11" t="s">
        <v>943</v>
      </c>
      <c r="H516" s="8" t="s">
        <v>3099</v>
      </c>
      <c r="I516" s="8" t="s">
        <v>929</v>
      </c>
      <c r="J516" s="8" t="s">
        <v>932</v>
      </c>
      <c r="K516" s="8" t="s">
        <v>926</v>
      </c>
    </row>
    <row r="517" spans="1:11" ht="12.75">
      <c r="A517" s="2" t="s">
        <v>1976</v>
      </c>
      <c r="B517" t="s">
        <v>1975</v>
      </c>
      <c r="C517">
        <v>22</v>
      </c>
      <c r="D517" t="s">
        <v>5054</v>
      </c>
      <c r="E517" s="13">
        <v>20000</v>
      </c>
      <c r="F517" s="12" t="s">
        <v>930</v>
      </c>
      <c r="G517" s="11" t="s">
        <v>944</v>
      </c>
      <c r="H517" s="8" t="s">
        <v>3099</v>
      </c>
      <c r="I517" s="8" t="s">
        <v>929</v>
      </c>
      <c r="J517" s="8" t="s">
        <v>932</v>
      </c>
      <c r="K517" s="8" t="s">
        <v>926</v>
      </c>
    </row>
    <row r="518" spans="1:11" ht="12.75">
      <c r="A518" s="2" t="s">
        <v>1976</v>
      </c>
      <c r="B518" s="8" t="s">
        <v>1975</v>
      </c>
      <c r="C518" s="9">
        <v>22</v>
      </c>
      <c r="D518" s="8" t="s">
        <v>5055</v>
      </c>
      <c r="E518" s="10">
        <v>30000</v>
      </c>
      <c r="F518" s="10" t="s">
        <v>930</v>
      </c>
      <c r="G518" s="11" t="s">
        <v>945</v>
      </c>
      <c r="H518" s="8" t="s">
        <v>3099</v>
      </c>
      <c r="I518" s="8" t="s">
        <v>929</v>
      </c>
      <c r="J518" s="8" t="s">
        <v>932</v>
      </c>
      <c r="K518" s="8" t="s">
        <v>926</v>
      </c>
    </row>
    <row r="519" spans="1:11" ht="12.75">
      <c r="A519" s="2" t="s">
        <v>1976</v>
      </c>
      <c r="B519" s="8" t="s">
        <v>1975</v>
      </c>
      <c r="C519" s="9">
        <v>22</v>
      </c>
      <c r="D519" s="8" t="s">
        <v>5056</v>
      </c>
      <c r="E519" s="10">
        <v>20000</v>
      </c>
      <c r="F519" s="10" t="s">
        <v>930</v>
      </c>
      <c r="G519" s="11" t="s">
        <v>946</v>
      </c>
      <c r="H519" s="8" t="s">
        <v>3099</v>
      </c>
      <c r="I519" s="8" t="s">
        <v>929</v>
      </c>
      <c r="J519" s="8" t="s">
        <v>932</v>
      </c>
      <c r="K519" s="8" t="s">
        <v>926</v>
      </c>
    </row>
    <row r="520" spans="1:11" ht="12.75">
      <c r="A520" s="2" t="s">
        <v>1976</v>
      </c>
      <c r="B520" s="8" t="s">
        <v>1975</v>
      </c>
      <c r="C520" s="9">
        <v>26</v>
      </c>
      <c r="D520" s="8" t="s">
        <v>5679</v>
      </c>
      <c r="E520" s="10">
        <v>1000</v>
      </c>
      <c r="F520" s="10" t="s">
        <v>6001</v>
      </c>
      <c r="G520" s="11" t="s">
        <v>6002</v>
      </c>
      <c r="H520" s="8" t="s">
        <v>3099</v>
      </c>
      <c r="I520" s="8" t="s">
        <v>929</v>
      </c>
      <c r="J520" s="8" t="s">
        <v>6003</v>
      </c>
      <c r="K520" s="8" t="s">
        <v>926</v>
      </c>
    </row>
    <row r="521" spans="1:11" ht="12.75">
      <c r="A521" s="2" t="s">
        <v>1976</v>
      </c>
      <c r="B521" s="8" t="s">
        <v>1975</v>
      </c>
      <c r="C521" s="9">
        <v>26</v>
      </c>
      <c r="D521" s="8" t="s">
        <v>5680</v>
      </c>
      <c r="E521" s="10">
        <v>584</v>
      </c>
      <c r="F521" s="10" t="s">
        <v>6001</v>
      </c>
      <c r="G521" s="11" t="s">
        <v>6004</v>
      </c>
      <c r="H521" s="8" t="s">
        <v>3099</v>
      </c>
      <c r="I521" s="8" t="s">
        <v>929</v>
      </c>
      <c r="J521" s="8" t="s">
        <v>6003</v>
      </c>
      <c r="K521" s="8" t="s">
        <v>926</v>
      </c>
    </row>
    <row r="522" spans="1:11" ht="12.75">
      <c r="A522" s="2" t="s">
        <v>1976</v>
      </c>
      <c r="B522" s="8" t="s">
        <v>1975</v>
      </c>
      <c r="C522" s="9">
        <v>26</v>
      </c>
      <c r="D522" s="8" t="s">
        <v>5681</v>
      </c>
      <c r="E522" s="10">
        <v>584</v>
      </c>
      <c r="F522" s="10" t="s">
        <v>6001</v>
      </c>
      <c r="G522" s="11" t="s">
        <v>6005</v>
      </c>
      <c r="H522" s="8" t="s">
        <v>3099</v>
      </c>
      <c r="I522" s="8" t="s">
        <v>929</v>
      </c>
      <c r="J522" s="8" t="s">
        <v>6003</v>
      </c>
      <c r="K522" s="8" t="s">
        <v>926</v>
      </c>
    </row>
    <row r="523" spans="1:11" ht="12.75">
      <c r="A523" s="2" t="s">
        <v>1976</v>
      </c>
      <c r="B523" s="8" t="s">
        <v>1975</v>
      </c>
      <c r="C523" s="9">
        <v>26</v>
      </c>
      <c r="D523" s="8" t="s">
        <v>5682</v>
      </c>
      <c r="E523" s="10">
        <v>340</v>
      </c>
      <c r="F523" s="10" t="s">
        <v>6001</v>
      </c>
      <c r="G523" s="11" t="s">
        <v>6006</v>
      </c>
      <c r="H523" s="8" t="s">
        <v>3099</v>
      </c>
      <c r="I523" s="8" t="s">
        <v>929</v>
      </c>
      <c r="J523" s="8" t="s">
        <v>6003</v>
      </c>
      <c r="K523" s="8" t="s">
        <v>926</v>
      </c>
    </row>
    <row r="524" spans="1:11" ht="12.75">
      <c r="A524" s="2" t="s">
        <v>1976</v>
      </c>
      <c r="B524" s="8" t="s">
        <v>1975</v>
      </c>
      <c r="C524" s="9">
        <v>26</v>
      </c>
      <c r="D524" s="8" t="s">
        <v>5683</v>
      </c>
      <c r="E524" s="10">
        <v>584</v>
      </c>
      <c r="F524" s="10" t="s">
        <v>6001</v>
      </c>
      <c r="G524" s="11" t="s">
        <v>6007</v>
      </c>
      <c r="H524" s="8" t="s">
        <v>3099</v>
      </c>
      <c r="I524" s="8" t="s">
        <v>929</v>
      </c>
      <c r="J524" s="8" t="s">
        <v>6003</v>
      </c>
      <c r="K524" s="8" t="s">
        <v>926</v>
      </c>
    </row>
    <row r="525" spans="1:11" ht="12.75">
      <c r="A525" s="2" t="s">
        <v>1976</v>
      </c>
      <c r="B525" s="8" t="s">
        <v>1975</v>
      </c>
      <c r="C525" s="9">
        <v>26</v>
      </c>
      <c r="D525" s="8" t="s">
        <v>5684</v>
      </c>
      <c r="E525" s="10">
        <v>700</v>
      </c>
      <c r="F525" s="10" t="s">
        <v>6001</v>
      </c>
      <c r="G525" s="11" t="s">
        <v>6008</v>
      </c>
      <c r="H525" s="8" t="s">
        <v>3099</v>
      </c>
      <c r="I525" s="8" t="s">
        <v>929</v>
      </c>
      <c r="J525" s="8" t="s">
        <v>6003</v>
      </c>
      <c r="K525" s="8" t="s">
        <v>926</v>
      </c>
    </row>
    <row r="526" spans="1:11" ht="12.75">
      <c r="A526" s="2" t="s">
        <v>1976</v>
      </c>
      <c r="B526" s="8" t="s">
        <v>1975</v>
      </c>
      <c r="C526" s="9">
        <v>26</v>
      </c>
      <c r="D526" s="8" t="s">
        <v>5685</v>
      </c>
      <c r="E526" s="10">
        <v>1000</v>
      </c>
      <c r="F526" s="10" t="s">
        <v>6001</v>
      </c>
      <c r="G526" s="11" t="s">
        <v>6009</v>
      </c>
      <c r="H526" s="8" t="s">
        <v>3099</v>
      </c>
      <c r="I526" s="8" t="s">
        <v>929</v>
      </c>
      <c r="J526" s="8" t="s">
        <v>6003</v>
      </c>
      <c r="K526" s="8" t="s">
        <v>926</v>
      </c>
    </row>
    <row r="527" spans="1:11" ht="12.75">
      <c r="A527" s="2" t="s">
        <v>1976</v>
      </c>
      <c r="B527" s="8" t="s">
        <v>1975</v>
      </c>
      <c r="C527" s="9">
        <v>26</v>
      </c>
      <c r="D527" s="8" t="s">
        <v>5686</v>
      </c>
      <c r="E527" s="10">
        <v>469</v>
      </c>
      <c r="F527" s="10" t="s">
        <v>6001</v>
      </c>
      <c r="G527" s="11" t="s">
        <v>6010</v>
      </c>
      <c r="H527" s="8" t="s">
        <v>3099</v>
      </c>
      <c r="I527" s="8" t="s">
        <v>929</v>
      </c>
      <c r="J527" s="8" t="s">
        <v>6003</v>
      </c>
      <c r="K527" s="8" t="s">
        <v>926</v>
      </c>
    </row>
    <row r="528" spans="1:11" ht="12.75">
      <c r="A528" s="2" t="s">
        <v>1976</v>
      </c>
      <c r="B528" s="8" t="s">
        <v>1975</v>
      </c>
      <c r="C528" s="9">
        <v>26</v>
      </c>
      <c r="D528" s="8" t="s">
        <v>5687</v>
      </c>
      <c r="E528" s="10">
        <v>330</v>
      </c>
      <c r="F528" s="10" t="s">
        <v>6001</v>
      </c>
      <c r="G528" s="11" t="s">
        <v>6011</v>
      </c>
      <c r="H528" s="8" t="s">
        <v>3099</v>
      </c>
      <c r="I528" s="8" t="s">
        <v>929</v>
      </c>
      <c r="J528" s="8" t="s">
        <v>6003</v>
      </c>
      <c r="K528" s="8" t="s">
        <v>926</v>
      </c>
    </row>
    <row r="529" spans="1:11" ht="12.75">
      <c r="A529" s="2" t="s">
        <v>1976</v>
      </c>
      <c r="B529" s="8" t="s">
        <v>1975</v>
      </c>
      <c r="C529" s="9">
        <v>26</v>
      </c>
      <c r="D529" s="8" t="s">
        <v>5688</v>
      </c>
      <c r="E529" s="10">
        <v>330</v>
      </c>
      <c r="F529" s="10" t="s">
        <v>6001</v>
      </c>
      <c r="G529" s="11" t="s">
        <v>6012</v>
      </c>
      <c r="H529" s="8" t="s">
        <v>3099</v>
      </c>
      <c r="I529" s="8" t="s">
        <v>929</v>
      </c>
      <c r="J529" s="8" t="s">
        <v>6003</v>
      </c>
      <c r="K529" s="8" t="s">
        <v>926</v>
      </c>
    </row>
    <row r="530" spans="1:11" ht="12.75">
      <c r="A530" s="2" t="s">
        <v>1976</v>
      </c>
      <c r="B530" s="8" t="s">
        <v>1975</v>
      </c>
      <c r="C530" s="9">
        <v>26</v>
      </c>
      <c r="D530" s="8" t="s">
        <v>5689</v>
      </c>
      <c r="E530" s="10">
        <v>292</v>
      </c>
      <c r="F530" s="10" t="s">
        <v>6001</v>
      </c>
      <c r="G530" s="11" t="s">
        <v>6013</v>
      </c>
      <c r="H530" s="8" t="s">
        <v>3099</v>
      </c>
      <c r="I530" s="8" t="s">
        <v>929</v>
      </c>
      <c r="J530" s="8" t="s">
        <v>6003</v>
      </c>
      <c r="K530" s="8" t="s">
        <v>926</v>
      </c>
    </row>
    <row r="531" spans="1:11" ht="12.75">
      <c r="A531" s="2" t="s">
        <v>1976</v>
      </c>
      <c r="B531" s="8" t="s">
        <v>1975</v>
      </c>
      <c r="C531" s="9">
        <v>26</v>
      </c>
      <c r="D531" s="8" t="s">
        <v>5690</v>
      </c>
      <c r="E531" s="10">
        <v>4980</v>
      </c>
      <c r="F531" s="10" t="s">
        <v>6001</v>
      </c>
      <c r="G531" s="11" t="s">
        <v>6014</v>
      </c>
      <c r="H531" s="8" t="s">
        <v>3099</v>
      </c>
      <c r="I531" s="8" t="s">
        <v>929</v>
      </c>
      <c r="J531" s="8" t="s">
        <v>6003</v>
      </c>
      <c r="K531" s="8" t="s">
        <v>926</v>
      </c>
    </row>
    <row r="532" spans="1:11" ht="12.75">
      <c r="A532" s="2" t="s">
        <v>1976</v>
      </c>
      <c r="B532" s="8" t="s">
        <v>1975</v>
      </c>
      <c r="C532" s="9">
        <v>26</v>
      </c>
      <c r="D532" s="8" t="s">
        <v>5691</v>
      </c>
      <c r="E532" s="10">
        <v>4150</v>
      </c>
      <c r="F532" s="10" t="s">
        <v>6001</v>
      </c>
      <c r="G532" s="11" t="s">
        <v>6015</v>
      </c>
      <c r="H532" s="8" t="s">
        <v>3099</v>
      </c>
      <c r="I532" s="8" t="s">
        <v>929</v>
      </c>
      <c r="J532" s="8" t="s">
        <v>6003</v>
      </c>
      <c r="K532" s="8" t="s">
        <v>926</v>
      </c>
    </row>
    <row r="533" spans="1:11" ht="12.75">
      <c r="A533" s="2" t="s">
        <v>1976</v>
      </c>
      <c r="B533" s="8" t="s">
        <v>1975</v>
      </c>
      <c r="C533" s="9">
        <v>26</v>
      </c>
      <c r="D533" s="8" t="s">
        <v>5692</v>
      </c>
      <c r="E533" s="10">
        <v>1330</v>
      </c>
      <c r="F533" s="10" t="s">
        <v>6001</v>
      </c>
      <c r="G533" s="11" t="s">
        <v>6016</v>
      </c>
      <c r="H533" s="8" t="s">
        <v>3099</v>
      </c>
      <c r="I533" s="8" t="s">
        <v>929</v>
      </c>
      <c r="J533" s="8" t="s">
        <v>6003</v>
      </c>
      <c r="K533" s="8" t="s">
        <v>926</v>
      </c>
    </row>
    <row r="534" spans="1:11" ht="12.75">
      <c r="A534" s="2" t="s">
        <v>1976</v>
      </c>
      <c r="B534" s="8" t="s">
        <v>1975</v>
      </c>
      <c r="C534" s="9">
        <v>31</v>
      </c>
      <c r="D534" s="8" t="s">
        <v>5122</v>
      </c>
      <c r="E534" s="10">
        <v>172100</v>
      </c>
      <c r="F534" s="10" t="s">
        <v>947</v>
      </c>
      <c r="G534" s="11" t="s">
        <v>948</v>
      </c>
      <c r="H534" s="8" t="s">
        <v>3099</v>
      </c>
      <c r="I534" s="8" t="s">
        <v>949</v>
      </c>
      <c r="J534" s="8" t="s">
        <v>950</v>
      </c>
      <c r="K534" s="8" t="s">
        <v>951</v>
      </c>
    </row>
    <row r="535" spans="1:11" ht="12.75">
      <c r="A535" s="2" t="s">
        <v>1976</v>
      </c>
      <c r="B535" s="8" t="s">
        <v>1975</v>
      </c>
      <c r="C535" s="9">
        <v>33</v>
      </c>
      <c r="D535" s="8" t="s">
        <v>1423</v>
      </c>
      <c r="E535" s="10">
        <v>19200</v>
      </c>
      <c r="F535" s="10" t="s">
        <v>952</v>
      </c>
      <c r="G535" s="11" t="s">
        <v>953</v>
      </c>
      <c r="H535" s="8" t="s">
        <v>3099</v>
      </c>
      <c r="I535" s="8" t="s">
        <v>949</v>
      </c>
      <c r="J535" s="8" t="s">
        <v>954</v>
      </c>
      <c r="K535" s="8" t="s">
        <v>951</v>
      </c>
    </row>
    <row r="536" spans="1:11" ht="12.75">
      <c r="A536" s="2" t="s">
        <v>1976</v>
      </c>
      <c r="B536" s="8" t="s">
        <v>1975</v>
      </c>
      <c r="C536" s="9">
        <v>42</v>
      </c>
      <c r="D536" s="8" t="s">
        <v>955</v>
      </c>
      <c r="E536" s="10">
        <v>10750</v>
      </c>
      <c r="F536" s="10" t="s">
        <v>6017</v>
      </c>
      <c r="G536" s="11" t="s">
        <v>6018</v>
      </c>
      <c r="H536" s="8" t="s">
        <v>3099</v>
      </c>
      <c r="I536" s="8" t="s">
        <v>956</v>
      </c>
      <c r="J536" s="8" t="s">
        <v>6019</v>
      </c>
      <c r="K536" s="8" t="s">
        <v>957</v>
      </c>
    </row>
    <row r="537" spans="1:11" ht="12.75">
      <c r="A537" s="2" t="s">
        <v>5135</v>
      </c>
      <c r="B537" s="8" t="s">
        <v>5134</v>
      </c>
      <c r="C537" s="9">
        <v>21</v>
      </c>
      <c r="D537" s="8" t="s">
        <v>5123</v>
      </c>
      <c r="E537" s="10">
        <v>58200</v>
      </c>
      <c r="F537" s="10" t="s">
        <v>958</v>
      </c>
      <c r="G537" s="11" t="s">
        <v>959</v>
      </c>
      <c r="H537" s="8" t="s">
        <v>3156</v>
      </c>
      <c r="I537" s="8" t="s">
        <v>960</v>
      </c>
      <c r="J537" s="8" t="s">
        <v>961</v>
      </c>
      <c r="K537" s="8" t="s">
        <v>962</v>
      </c>
    </row>
    <row r="538" spans="1:11" ht="12.75">
      <c r="A538" s="2" t="s">
        <v>1980</v>
      </c>
      <c r="B538" s="8" t="s">
        <v>1979</v>
      </c>
      <c r="C538" s="9">
        <v>21</v>
      </c>
      <c r="D538" s="8" t="s">
        <v>5528</v>
      </c>
      <c r="E538" s="10">
        <v>20410</v>
      </c>
      <c r="F538" s="10" t="s">
        <v>963</v>
      </c>
      <c r="G538" s="11" t="s">
        <v>6020</v>
      </c>
      <c r="H538" s="8" t="s">
        <v>3123</v>
      </c>
      <c r="I538" s="8" t="s">
        <v>965</v>
      </c>
      <c r="J538" s="8" t="s">
        <v>966</v>
      </c>
      <c r="K538" s="8" t="s">
        <v>967</v>
      </c>
    </row>
    <row r="539" spans="1:11" ht="12.75">
      <c r="A539" s="2" t="s">
        <v>1980</v>
      </c>
      <c r="B539" s="8" t="s">
        <v>1979</v>
      </c>
      <c r="C539" s="9">
        <v>21</v>
      </c>
      <c r="D539" s="8" t="s">
        <v>5123</v>
      </c>
      <c r="E539" s="10">
        <v>81400</v>
      </c>
      <c r="F539" s="10" t="s">
        <v>963</v>
      </c>
      <c r="G539" s="11" t="s">
        <v>964</v>
      </c>
      <c r="H539" s="8" t="s">
        <v>3123</v>
      </c>
      <c r="I539" s="8" t="s">
        <v>965</v>
      </c>
      <c r="J539" s="8" t="s">
        <v>966</v>
      </c>
      <c r="K539" s="8" t="s">
        <v>967</v>
      </c>
    </row>
    <row r="540" spans="1:11" ht="12.75">
      <c r="A540" s="2" t="s">
        <v>1980</v>
      </c>
      <c r="B540" s="8" t="s">
        <v>1979</v>
      </c>
      <c r="C540" s="9">
        <v>22</v>
      </c>
      <c r="D540" s="8" t="s">
        <v>3669</v>
      </c>
      <c r="E540" s="10">
        <v>10000</v>
      </c>
      <c r="F540" s="10" t="s">
        <v>968</v>
      </c>
      <c r="G540" s="11" t="s">
        <v>969</v>
      </c>
      <c r="H540" s="8" t="s">
        <v>3123</v>
      </c>
      <c r="I540" s="8" t="s">
        <v>965</v>
      </c>
      <c r="J540" s="8" t="s">
        <v>970</v>
      </c>
      <c r="K540" s="8" t="s">
        <v>967</v>
      </c>
    </row>
    <row r="541" spans="1:11" ht="12.75">
      <c r="A541" s="2" t="s">
        <v>1980</v>
      </c>
      <c r="B541" s="8" t="s">
        <v>1979</v>
      </c>
      <c r="C541" s="9">
        <v>23</v>
      </c>
      <c r="D541" s="8" t="s">
        <v>3054</v>
      </c>
      <c r="E541" s="10">
        <v>20700</v>
      </c>
      <c r="F541" s="10" t="s">
        <v>971</v>
      </c>
      <c r="G541" s="11" t="s">
        <v>972</v>
      </c>
      <c r="H541" s="8" t="s">
        <v>3123</v>
      </c>
      <c r="I541" s="8" t="s">
        <v>965</v>
      </c>
      <c r="J541" s="8" t="s">
        <v>973</v>
      </c>
      <c r="K541" s="8" t="s">
        <v>967</v>
      </c>
    </row>
    <row r="542" spans="1:11" ht="12.75">
      <c r="A542" s="2" t="s">
        <v>1980</v>
      </c>
      <c r="B542" s="8" t="s">
        <v>1979</v>
      </c>
      <c r="C542" s="9">
        <v>23</v>
      </c>
      <c r="D542" s="8" t="s">
        <v>2892</v>
      </c>
      <c r="E542" s="10">
        <v>12000</v>
      </c>
      <c r="F542" s="10" t="s">
        <v>971</v>
      </c>
      <c r="G542" s="11" t="s">
        <v>974</v>
      </c>
      <c r="H542" s="8" t="s">
        <v>3123</v>
      </c>
      <c r="I542" s="8" t="s">
        <v>965</v>
      </c>
      <c r="J542" s="8" t="s">
        <v>973</v>
      </c>
      <c r="K542" s="8" t="s">
        <v>967</v>
      </c>
    </row>
    <row r="543" spans="1:11" ht="12.75">
      <c r="A543" s="2" t="s">
        <v>1980</v>
      </c>
      <c r="B543" s="8" t="s">
        <v>1979</v>
      </c>
      <c r="C543" s="9">
        <v>26</v>
      </c>
      <c r="D543" s="8" t="s">
        <v>5693</v>
      </c>
      <c r="E543" s="10">
        <v>340</v>
      </c>
      <c r="F543" s="10" t="s">
        <v>6021</v>
      </c>
      <c r="G543" s="11" t="s">
        <v>6022</v>
      </c>
      <c r="H543" s="8" t="s">
        <v>3123</v>
      </c>
      <c r="I543" s="8" t="s">
        <v>965</v>
      </c>
      <c r="J543" s="8" t="s">
        <v>6023</v>
      </c>
      <c r="K543" s="8" t="s">
        <v>967</v>
      </c>
    </row>
    <row r="544" spans="1:11" ht="12.75">
      <c r="A544" s="2" t="s">
        <v>1980</v>
      </c>
      <c r="B544" s="8" t="s">
        <v>1979</v>
      </c>
      <c r="C544" s="9">
        <v>26</v>
      </c>
      <c r="D544" s="8" t="s">
        <v>5694</v>
      </c>
      <c r="E544" s="10">
        <v>330</v>
      </c>
      <c r="F544" s="10" t="s">
        <v>6021</v>
      </c>
      <c r="G544" s="11" t="s">
        <v>6024</v>
      </c>
      <c r="H544" s="8" t="s">
        <v>3123</v>
      </c>
      <c r="I544" s="8" t="s">
        <v>965</v>
      </c>
      <c r="J544" s="8" t="s">
        <v>6023</v>
      </c>
      <c r="K544" s="8" t="s">
        <v>967</v>
      </c>
    </row>
    <row r="545" spans="1:11" ht="12.75">
      <c r="A545" s="2" t="s">
        <v>1980</v>
      </c>
      <c r="B545" s="8" t="s">
        <v>1979</v>
      </c>
      <c r="C545" s="9">
        <v>31</v>
      </c>
      <c r="D545" s="8" t="s">
        <v>5122</v>
      </c>
      <c r="E545" s="10">
        <v>40400</v>
      </c>
      <c r="F545" s="10" t="s">
        <v>975</v>
      </c>
      <c r="G545" s="11" t="s">
        <v>976</v>
      </c>
      <c r="H545" s="8" t="s">
        <v>3123</v>
      </c>
      <c r="I545" s="8" t="s">
        <v>977</v>
      </c>
      <c r="J545" s="8" t="s">
        <v>978</v>
      </c>
      <c r="K545" s="8" t="s">
        <v>979</v>
      </c>
    </row>
    <row r="546" spans="1:11" ht="12.75">
      <c r="A546" s="2" t="s">
        <v>5137</v>
      </c>
      <c r="B546" s="8" t="s">
        <v>5136</v>
      </c>
      <c r="C546" s="9">
        <v>21</v>
      </c>
      <c r="D546" s="8" t="s">
        <v>5123</v>
      </c>
      <c r="E546" s="10">
        <v>24300</v>
      </c>
      <c r="F546" s="10" t="s">
        <v>980</v>
      </c>
      <c r="G546" s="11" t="s">
        <v>981</v>
      </c>
      <c r="H546" s="8" t="s">
        <v>3157</v>
      </c>
      <c r="I546" s="8" t="s">
        <v>982</v>
      </c>
      <c r="J546" s="8" t="s">
        <v>983</v>
      </c>
      <c r="K546" s="8" t="s">
        <v>984</v>
      </c>
    </row>
    <row r="547" spans="1:11" ht="12.75">
      <c r="A547" s="2" t="s">
        <v>1982</v>
      </c>
      <c r="B547" s="8" t="s">
        <v>1981</v>
      </c>
      <c r="C547" s="9">
        <v>21</v>
      </c>
      <c r="D547" s="8" t="s">
        <v>5528</v>
      </c>
      <c r="E547" s="10">
        <v>10340</v>
      </c>
      <c r="F547" s="10" t="s">
        <v>985</v>
      </c>
      <c r="G547" s="11" t="s">
        <v>6025</v>
      </c>
      <c r="H547" s="8" t="s">
        <v>3100</v>
      </c>
      <c r="I547" s="8" t="s">
        <v>987</v>
      </c>
      <c r="J547" s="8" t="s">
        <v>988</v>
      </c>
      <c r="K547" s="8" t="s">
        <v>989</v>
      </c>
    </row>
    <row r="548" spans="1:11" ht="12.75">
      <c r="A548" s="2" t="s">
        <v>1982</v>
      </c>
      <c r="B548" s="8" t="s">
        <v>1981</v>
      </c>
      <c r="C548" s="9">
        <v>21</v>
      </c>
      <c r="D548" s="8" t="s">
        <v>5123</v>
      </c>
      <c r="E548" s="10">
        <v>51100</v>
      </c>
      <c r="F548" s="10" t="s">
        <v>985</v>
      </c>
      <c r="G548" s="11" t="s">
        <v>986</v>
      </c>
      <c r="H548" s="8" t="s">
        <v>3100</v>
      </c>
      <c r="I548" s="8" t="s">
        <v>987</v>
      </c>
      <c r="J548" s="8" t="s">
        <v>988</v>
      </c>
      <c r="K548" s="8" t="s">
        <v>989</v>
      </c>
    </row>
    <row r="549" spans="1:11" ht="12.75">
      <c r="A549" s="2" t="s">
        <v>1982</v>
      </c>
      <c r="B549" s="8" t="s">
        <v>1981</v>
      </c>
      <c r="C549" s="9">
        <v>22</v>
      </c>
      <c r="D549" s="8" t="s">
        <v>3650</v>
      </c>
      <c r="E549" s="10">
        <v>3750</v>
      </c>
      <c r="F549" s="10" t="s">
        <v>990</v>
      </c>
      <c r="G549" s="11" t="s">
        <v>991</v>
      </c>
      <c r="H549" s="8" t="s">
        <v>3100</v>
      </c>
      <c r="I549" s="8" t="s">
        <v>987</v>
      </c>
      <c r="J549" s="8" t="s">
        <v>992</v>
      </c>
      <c r="K549" s="8" t="s">
        <v>989</v>
      </c>
    </row>
    <row r="550" spans="1:11" ht="12.75">
      <c r="A550" s="2" t="s">
        <v>1982</v>
      </c>
      <c r="B550" s="8" t="s">
        <v>1981</v>
      </c>
      <c r="C550" s="9">
        <v>31</v>
      </c>
      <c r="D550" s="8" t="s">
        <v>5122</v>
      </c>
      <c r="E550" s="10">
        <v>11900</v>
      </c>
      <c r="F550" s="10" t="s">
        <v>993</v>
      </c>
      <c r="G550" s="11" t="s">
        <v>994</v>
      </c>
      <c r="H550" s="8" t="s">
        <v>3100</v>
      </c>
      <c r="I550" s="8" t="s">
        <v>995</v>
      </c>
      <c r="J550" s="8" t="s">
        <v>996</v>
      </c>
      <c r="K550" s="8" t="s">
        <v>997</v>
      </c>
    </row>
    <row r="551" spans="1:11" ht="12.75">
      <c r="A551" s="2" t="s">
        <v>5140</v>
      </c>
      <c r="B551" s="8" t="s">
        <v>2520</v>
      </c>
      <c r="C551" s="9">
        <v>21</v>
      </c>
      <c r="D551" s="8" t="s">
        <v>5528</v>
      </c>
      <c r="E551" s="10">
        <v>2010</v>
      </c>
      <c r="F551" s="10" t="s">
        <v>998</v>
      </c>
      <c r="G551" s="11" t="s">
        <v>6026</v>
      </c>
      <c r="H551" s="8" t="s">
        <v>3100</v>
      </c>
      <c r="I551" s="8" t="s">
        <v>1000</v>
      </c>
      <c r="J551" s="8" t="s">
        <v>988</v>
      </c>
      <c r="K551" s="8" t="s">
        <v>989</v>
      </c>
    </row>
    <row r="552" spans="1:11" ht="12.75">
      <c r="A552" s="2" t="s">
        <v>5140</v>
      </c>
      <c r="B552" s="8" t="s">
        <v>2520</v>
      </c>
      <c r="C552" s="9">
        <v>21</v>
      </c>
      <c r="D552" s="8" t="s">
        <v>5123</v>
      </c>
      <c r="E552" s="10">
        <v>13000</v>
      </c>
      <c r="F552" s="10" t="s">
        <v>998</v>
      </c>
      <c r="G552" s="11" t="s">
        <v>999</v>
      </c>
      <c r="H552" s="8" t="s">
        <v>3100</v>
      </c>
      <c r="I552" s="8" t="s">
        <v>1000</v>
      </c>
      <c r="J552" s="8" t="s">
        <v>988</v>
      </c>
      <c r="K552" s="8" t="s">
        <v>989</v>
      </c>
    </row>
    <row r="553" spans="1:11" ht="12.75">
      <c r="A553" s="2" t="s">
        <v>5140</v>
      </c>
      <c r="B553" s="8" t="s">
        <v>2520</v>
      </c>
      <c r="C553" s="9">
        <v>26</v>
      </c>
      <c r="D553" s="8" t="s">
        <v>5695</v>
      </c>
      <c r="E553" s="10">
        <v>500</v>
      </c>
      <c r="F553" s="10" t="s">
        <v>6027</v>
      </c>
      <c r="G553" s="11" t="s">
        <v>6028</v>
      </c>
      <c r="H553" s="8" t="s">
        <v>3100</v>
      </c>
      <c r="I553" s="8" t="s">
        <v>1000</v>
      </c>
      <c r="J553" s="8" t="s">
        <v>6029</v>
      </c>
      <c r="K553" s="8" t="s">
        <v>989</v>
      </c>
    </row>
    <row r="554" spans="1:11" ht="12.75">
      <c r="A554" s="2" t="s">
        <v>5140</v>
      </c>
      <c r="B554" s="8" t="s">
        <v>2520</v>
      </c>
      <c r="C554" s="9">
        <v>26</v>
      </c>
      <c r="D554" s="8" t="s">
        <v>5696</v>
      </c>
      <c r="E554" s="10">
        <v>500</v>
      </c>
      <c r="F554" s="10" t="s">
        <v>6027</v>
      </c>
      <c r="G554" s="11" t="s">
        <v>6030</v>
      </c>
      <c r="H554" s="8" t="s">
        <v>3100</v>
      </c>
      <c r="I554" s="8" t="s">
        <v>1000</v>
      </c>
      <c r="J554" s="8" t="s">
        <v>6029</v>
      </c>
      <c r="K554" s="8" t="s">
        <v>989</v>
      </c>
    </row>
    <row r="555" spans="1:11" ht="12.75">
      <c r="A555" s="2" t="s">
        <v>5145</v>
      </c>
      <c r="B555" s="8" t="s">
        <v>5144</v>
      </c>
      <c r="C555" s="9">
        <v>21</v>
      </c>
      <c r="D555" s="8" t="s">
        <v>5528</v>
      </c>
      <c r="E555" s="10">
        <v>8640</v>
      </c>
      <c r="F555" s="10" t="s">
        <v>1001</v>
      </c>
      <c r="G555" s="11" t="s">
        <v>6031</v>
      </c>
      <c r="H555" s="8" t="s">
        <v>2810</v>
      </c>
      <c r="I555" s="8" t="s">
        <v>1003</v>
      </c>
      <c r="J555" s="8" t="s">
        <v>1004</v>
      </c>
      <c r="K555" s="8" t="s">
        <v>1005</v>
      </c>
    </row>
    <row r="556" spans="1:11" ht="12.75">
      <c r="A556" s="2" t="s">
        <v>5145</v>
      </c>
      <c r="B556" s="8" t="s">
        <v>5144</v>
      </c>
      <c r="C556" s="9">
        <v>21</v>
      </c>
      <c r="D556" s="8" t="s">
        <v>5123</v>
      </c>
      <c r="E556" s="10">
        <v>55800</v>
      </c>
      <c r="F556" s="10" t="s">
        <v>1001</v>
      </c>
      <c r="G556" s="11" t="s">
        <v>1002</v>
      </c>
      <c r="H556" s="8" t="s">
        <v>2810</v>
      </c>
      <c r="I556" s="8" t="s">
        <v>1003</v>
      </c>
      <c r="J556" s="8" t="s">
        <v>1004</v>
      </c>
      <c r="K556" s="8" t="s">
        <v>1005</v>
      </c>
    </row>
    <row r="557" spans="1:11" ht="12.75">
      <c r="A557" s="2" t="s">
        <v>5145</v>
      </c>
      <c r="B557" t="s">
        <v>5144</v>
      </c>
      <c r="C557">
        <v>23</v>
      </c>
      <c r="D557" t="s">
        <v>3061</v>
      </c>
      <c r="E557" s="13">
        <v>9000</v>
      </c>
      <c r="F557" s="12" t="s">
        <v>1006</v>
      </c>
      <c r="G557" s="11" t="s">
        <v>1007</v>
      </c>
      <c r="H557" s="8" t="s">
        <v>2810</v>
      </c>
      <c r="I557" s="8" t="s">
        <v>1003</v>
      </c>
      <c r="J557" s="8" t="s">
        <v>1008</v>
      </c>
      <c r="K557" s="8" t="s">
        <v>1005</v>
      </c>
    </row>
    <row r="558" spans="1:11" ht="12.75">
      <c r="A558" s="2" t="s">
        <v>5145</v>
      </c>
      <c r="B558" t="s">
        <v>5144</v>
      </c>
      <c r="C558">
        <v>26</v>
      </c>
      <c r="D558" t="s">
        <v>5697</v>
      </c>
      <c r="E558" s="13">
        <v>500</v>
      </c>
      <c r="F558" s="12" t="s">
        <v>6032</v>
      </c>
      <c r="G558" s="11" t="s">
        <v>6033</v>
      </c>
      <c r="H558" s="8" t="s">
        <v>2810</v>
      </c>
      <c r="I558" s="8" t="s">
        <v>1003</v>
      </c>
      <c r="J558" s="8" t="s">
        <v>6034</v>
      </c>
      <c r="K558" s="8" t="s">
        <v>1005</v>
      </c>
    </row>
    <row r="559" spans="1:11" ht="12.75">
      <c r="A559" s="2" t="s">
        <v>1985</v>
      </c>
      <c r="B559" t="s">
        <v>1984</v>
      </c>
      <c r="C559">
        <v>13</v>
      </c>
      <c r="D559" t="s">
        <v>3546</v>
      </c>
      <c r="E559" s="13">
        <v>31680</v>
      </c>
      <c r="F559" s="12" t="s">
        <v>1009</v>
      </c>
      <c r="G559" s="11" t="s">
        <v>1010</v>
      </c>
      <c r="H559" s="8" t="s">
        <v>3124</v>
      </c>
      <c r="I559" s="8" t="s">
        <v>1011</v>
      </c>
      <c r="J559" s="8" t="s">
        <v>1012</v>
      </c>
      <c r="K559" s="8" t="s">
        <v>1013</v>
      </c>
    </row>
    <row r="560" spans="1:11" ht="12.75">
      <c r="A560" s="2" t="s">
        <v>1985</v>
      </c>
      <c r="B560" t="s">
        <v>1984</v>
      </c>
      <c r="C560">
        <v>13</v>
      </c>
      <c r="D560" t="s">
        <v>3545</v>
      </c>
      <c r="E560" s="13">
        <v>35640</v>
      </c>
      <c r="F560" s="12" t="s">
        <v>1009</v>
      </c>
      <c r="G560" s="11" t="s">
        <v>1014</v>
      </c>
      <c r="H560" s="8" t="s">
        <v>3124</v>
      </c>
      <c r="I560" s="8" t="s">
        <v>1011</v>
      </c>
      <c r="J560" s="8" t="s">
        <v>1012</v>
      </c>
      <c r="K560" s="8" t="s">
        <v>1013</v>
      </c>
    </row>
    <row r="561" spans="1:11" ht="12.75">
      <c r="A561" s="2" t="s">
        <v>1985</v>
      </c>
      <c r="B561" t="s">
        <v>1984</v>
      </c>
      <c r="C561">
        <v>13</v>
      </c>
      <c r="D561" t="s">
        <v>3541</v>
      </c>
      <c r="E561" s="13">
        <v>11880</v>
      </c>
      <c r="F561" s="12" t="s">
        <v>1009</v>
      </c>
      <c r="G561" s="11" t="s">
        <v>1015</v>
      </c>
      <c r="H561" s="8" t="s">
        <v>3124</v>
      </c>
      <c r="I561" s="8" t="s">
        <v>1011</v>
      </c>
      <c r="J561" s="8" t="s">
        <v>1012</v>
      </c>
      <c r="K561" s="8" t="s">
        <v>1013</v>
      </c>
    </row>
    <row r="562" spans="1:11" ht="12.75">
      <c r="A562" s="2" t="s">
        <v>1985</v>
      </c>
      <c r="B562" t="s">
        <v>1984</v>
      </c>
      <c r="C562">
        <v>21</v>
      </c>
      <c r="D562" t="s">
        <v>5528</v>
      </c>
      <c r="E562" s="13">
        <v>134990</v>
      </c>
      <c r="F562" s="12" t="s">
        <v>1016</v>
      </c>
      <c r="G562" s="11" t="s">
        <v>6035</v>
      </c>
      <c r="H562" s="8" t="s">
        <v>3124</v>
      </c>
      <c r="I562" s="8" t="s">
        <v>1018</v>
      </c>
      <c r="J562" s="8" t="s">
        <v>1019</v>
      </c>
      <c r="K562" s="8" t="s">
        <v>1020</v>
      </c>
    </row>
    <row r="563" spans="1:11" ht="12.75">
      <c r="A563" s="2" t="s">
        <v>1985</v>
      </c>
      <c r="B563" t="s">
        <v>1984</v>
      </c>
      <c r="C563">
        <v>21</v>
      </c>
      <c r="D563" t="s">
        <v>5123</v>
      </c>
      <c r="E563" s="13">
        <v>417300</v>
      </c>
      <c r="F563" s="12" t="s">
        <v>1016</v>
      </c>
      <c r="G563" s="11" t="s">
        <v>1017</v>
      </c>
      <c r="H563" s="8" t="s">
        <v>3124</v>
      </c>
      <c r="I563" s="8" t="s">
        <v>1018</v>
      </c>
      <c r="J563" s="8" t="s">
        <v>1019</v>
      </c>
      <c r="K563" s="8" t="s">
        <v>1020</v>
      </c>
    </row>
    <row r="564" spans="1:11" ht="12.75">
      <c r="A564" s="2" t="s">
        <v>1985</v>
      </c>
      <c r="B564" t="s">
        <v>1984</v>
      </c>
      <c r="C564">
        <v>22</v>
      </c>
      <c r="D564" t="s">
        <v>2842</v>
      </c>
      <c r="E564" s="13">
        <v>5000</v>
      </c>
      <c r="F564" s="12" t="s">
        <v>1021</v>
      </c>
      <c r="G564" s="11" t="s">
        <v>1022</v>
      </c>
      <c r="H564" s="8" t="s">
        <v>3124</v>
      </c>
      <c r="I564" s="8" t="s">
        <v>1018</v>
      </c>
      <c r="J564" s="8" t="s">
        <v>1023</v>
      </c>
      <c r="K564" s="8" t="s">
        <v>1020</v>
      </c>
    </row>
    <row r="565" spans="1:11" ht="12.75">
      <c r="A565" s="2" t="s">
        <v>1985</v>
      </c>
      <c r="B565" s="14" t="s">
        <v>1984</v>
      </c>
      <c r="C565">
        <v>22</v>
      </c>
      <c r="D565" t="s">
        <v>5057</v>
      </c>
      <c r="E565" s="13">
        <v>27500</v>
      </c>
      <c r="F565" s="12" t="s">
        <v>1021</v>
      </c>
      <c r="G565" s="11" t="s">
        <v>1024</v>
      </c>
      <c r="H565" s="8" t="s">
        <v>3124</v>
      </c>
      <c r="I565" s="8" t="s">
        <v>1018</v>
      </c>
      <c r="J565" s="8" t="s">
        <v>1023</v>
      </c>
      <c r="K565" s="8" t="s">
        <v>1020</v>
      </c>
    </row>
    <row r="566" spans="1:11" ht="12.75">
      <c r="A566" s="2" t="s">
        <v>1985</v>
      </c>
      <c r="B566" s="14" t="s">
        <v>1984</v>
      </c>
      <c r="C566">
        <v>22</v>
      </c>
      <c r="D566" t="s">
        <v>2847</v>
      </c>
      <c r="E566" s="13">
        <v>20000</v>
      </c>
      <c r="F566" s="12" t="s">
        <v>1021</v>
      </c>
      <c r="G566" s="11" t="s">
        <v>1025</v>
      </c>
      <c r="H566" s="8" t="s">
        <v>3124</v>
      </c>
      <c r="I566" s="8" t="s">
        <v>1018</v>
      </c>
      <c r="J566" s="8" t="s">
        <v>1023</v>
      </c>
      <c r="K566" s="8" t="s">
        <v>1020</v>
      </c>
    </row>
    <row r="567" spans="1:11" ht="12.75">
      <c r="A567" s="2" t="s">
        <v>1985</v>
      </c>
      <c r="B567" s="14" t="s">
        <v>1984</v>
      </c>
      <c r="C567">
        <v>22</v>
      </c>
      <c r="D567" t="s">
        <v>5058</v>
      </c>
      <c r="E567" s="13">
        <v>22000</v>
      </c>
      <c r="F567" s="12" t="s">
        <v>1021</v>
      </c>
      <c r="G567" s="11" t="s">
        <v>1026</v>
      </c>
      <c r="H567" s="8" t="s">
        <v>3124</v>
      </c>
      <c r="I567" s="8" t="s">
        <v>1018</v>
      </c>
      <c r="J567" s="8" t="s">
        <v>1023</v>
      </c>
      <c r="K567" s="8" t="s">
        <v>1020</v>
      </c>
    </row>
    <row r="568" spans="1:11" ht="12.75">
      <c r="A568" s="2" t="s">
        <v>1985</v>
      </c>
      <c r="B568" s="14" t="s">
        <v>1984</v>
      </c>
      <c r="C568">
        <v>22</v>
      </c>
      <c r="D568" t="s">
        <v>5059</v>
      </c>
      <c r="E568" s="13">
        <v>20000</v>
      </c>
      <c r="F568" s="12" t="s">
        <v>1021</v>
      </c>
      <c r="G568" s="11" t="s">
        <v>1027</v>
      </c>
      <c r="H568" s="8" t="s">
        <v>3124</v>
      </c>
      <c r="I568" s="8" t="s">
        <v>1018</v>
      </c>
      <c r="J568" s="8" t="s">
        <v>1023</v>
      </c>
      <c r="K568" s="8" t="s">
        <v>1020</v>
      </c>
    </row>
    <row r="569" spans="1:11" ht="12.75">
      <c r="A569" s="2" t="s">
        <v>1985</v>
      </c>
      <c r="B569" t="s">
        <v>1984</v>
      </c>
      <c r="C569">
        <v>22</v>
      </c>
      <c r="D569" t="s">
        <v>2843</v>
      </c>
      <c r="E569" s="13">
        <v>5000</v>
      </c>
      <c r="F569" s="12" t="s">
        <v>1021</v>
      </c>
      <c r="G569" s="11" t="s">
        <v>1028</v>
      </c>
      <c r="H569" s="8" t="s">
        <v>3124</v>
      </c>
      <c r="I569" s="8" t="s">
        <v>1018</v>
      </c>
      <c r="J569" s="8" t="s">
        <v>1023</v>
      </c>
      <c r="K569" s="8" t="s">
        <v>1020</v>
      </c>
    </row>
    <row r="570" spans="1:11" ht="12.75">
      <c r="A570" s="2" t="s">
        <v>1985</v>
      </c>
      <c r="B570" s="14" t="s">
        <v>1984</v>
      </c>
      <c r="C570">
        <v>22</v>
      </c>
      <c r="D570" t="s">
        <v>2861</v>
      </c>
      <c r="E570" s="13">
        <v>10000</v>
      </c>
      <c r="F570" s="12" t="s">
        <v>1021</v>
      </c>
      <c r="G570" s="11" t="s">
        <v>1029</v>
      </c>
      <c r="H570" s="8" t="s">
        <v>3124</v>
      </c>
      <c r="I570" s="8" t="s">
        <v>1018</v>
      </c>
      <c r="J570" s="8" t="s">
        <v>1023</v>
      </c>
      <c r="K570" s="8" t="s">
        <v>1020</v>
      </c>
    </row>
    <row r="571" spans="1:11" ht="12.75">
      <c r="A571" s="8" t="s">
        <v>1985</v>
      </c>
      <c r="B571" s="8" t="s">
        <v>1984</v>
      </c>
      <c r="C571" s="8">
        <v>22</v>
      </c>
      <c r="D571" s="8" t="s">
        <v>3670</v>
      </c>
      <c r="E571" s="10">
        <v>8000</v>
      </c>
      <c r="F571" s="8" t="s">
        <v>1021</v>
      </c>
      <c r="G571" s="8" t="s">
        <v>1030</v>
      </c>
      <c r="H571" s="8" t="s">
        <v>3124</v>
      </c>
      <c r="I571" s="8" t="s">
        <v>1018</v>
      </c>
      <c r="J571" s="8" t="s">
        <v>1023</v>
      </c>
      <c r="K571" s="8" t="s">
        <v>1020</v>
      </c>
    </row>
    <row r="572" spans="1:11" ht="12.75">
      <c r="A572" s="8" t="s">
        <v>1985</v>
      </c>
      <c r="B572" s="8" t="s">
        <v>1984</v>
      </c>
      <c r="C572" s="8">
        <v>22</v>
      </c>
      <c r="D572" s="8" t="s">
        <v>2862</v>
      </c>
      <c r="E572" s="10">
        <v>10000</v>
      </c>
      <c r="F572" s="8" t="s">
        <v>1021</v>
      </c>
      <c r="G572" s="8" t="s">
        <v>1031</v>
      </c>
      <c r="H572" s="8" t="s">
        <v>3124</v>
      </c>
      <c r="I572" s="8" t="s">
        <v>1018</v>
      </c>
      <c r="J572" s="8" t="s">
        <v>1023</v>
      </c>
      <c r="K572" s="8" t="s">
        <v>1020</v>
      </c>
    </row>
    <row r="573" spans="1:11" ht="12.75">
      <c r="A573" s="8" t="s">
        <v>1985</v>
      </c>
      <c r="B573" s="8" t="s">
        <v>1984</v>
      </c>
      <c r="C573" s="8">
        <v>22</v>
      </c>
      <c r="D573" s="8" t="s">
        <v>3671</v>
      </c>
      <c r="E573" s="10">
        <v>8750</v>
      </c>
      <c r="F573" s="8" t="s">
        <v>1021</v>
      </c>
      <c r="G573" s="8" t="s">
        <v>1032</v>
      </c>
      <c r="H573" s="8" t="s">
        <v>3124</v>
      </c>
      <c r="I573" s="8" t="s">
        <v>1018</v>
      </c>
      <c r="J573" s="8" t="s">
        <v>1023</v>
      </c>
      <c r="K573" s="8" t="s">
        <v>1020</v>
      </c>
    </row>
    <row r="574" spans="1:11" ht="12.75">
      <c r="A574" s="8" t="s">
        <v>1985</v>
      </c>
      <c r="B574" s="8" t="s">
        <v>1984</v>
      </c>
      <c r="C574" s="8">
        <v>22</v>
      </c>
      <c r="D574" s="8" t="s">
        <v>2846</v>
      </c>
      <c r="E574" s="10">
        <v>10000</v>
      </c>
      <c r="F574" s="8" t="s">
        <v>1021</v>
      </c>
      <c r="G574" s="8" t="s">
        <v>1033</v>
      </c>
      <c r="H574" s="8" t="s">
        <v>3124</v>
      </c>
      <c r="I574" s="8" t="s">
        <v>1018</v>
      </c>
      <c r="J574" s="8" t="s">
        <v>1023</v>
      </c>
      <c r="K574" s="8" t="s">
        <v>1020</v>
      </c>
    </row>
    <row r="575" spans="1:11" ht="12.75">
      <c r="A575" s="8" t="s">
        <v>1985</v>
      </c>
      <c r="B575" s="8" t="s">
        <v>1984</v>
      </c>
      <c r="C575" s="8">
        <v>26</v>
      </c>
      <c r="D575" s="8" t="s">
        <v>5698</v>
      </c>
      <c r="E575" s="10">
        <v>330</v>
      </c>
      <c r="F575" s="8" t="s">
        <v>6036</v>
      </c>
      <c r="G575" s="8" t="s">
        <v>6037</v>
      </c>
      <c r="H575" s="8" t="s">
        <v>3124</v>
      </c>
      <c r="I575" s="8" t="s">
        <v>1018</v>
      </c>
      <c r="J575" s="8" t="s">
        <v>6038</v>
      </c>
      <c r="K575" s="8" t="s">
        <v>1020</v>
      </c>
    </row>
    <row r="576" spans="1:11" ht="12.75">
      <c r="A576" s="8" t="s">
        <v>1985</v>
      </c>
      <c r="B576" s="8" t="s">
        <v>1984</v>
      </c>
      <c r="C576" s="8">
        <v>26</v>
      </c>
      <c r="D576" s="8" t="s">
        <v>5699</v>
      </c>
      <c r="E576" s="10">
        <v>1164</v>
      </c>
      <c r="F576" s="8" t="s">
        <v>6036</v>
      </c>
      <c r="G576" s="8" t="s">
        <v>6039</v>
      </c>
      <c r="H576" s="8" t="s">
        <v>3124</v>
      </c>
      <c r="I576" s="8" t="s">
        <v>1018</v>
      </c>
      <c r="J576" s="8" t="s">
        <v>6038</v>
      </c>
      <c r="K576" s="8" t="s">
        <v>1020</v>
      </c>
    </row>
    <row r="577" spans="1:11" ht="12.75">
      <c r="A577" s="8" t="s">
        <v>1985</v>
      </c>
      <c r="B577" s="8" t="s">
        <v>1984</v>
      </c>
      <c r="C577" s="8">
        <v>26</v>
      </c>
      <c r="D577" s="8" t="s">
        <v>5700</v>
      </c>
      <c r="E577" s="10">
        <v>330</v>
      </c>
      <c r="F577" s="8" t="s">
        <v>6036</v>
      </c>
      <c r="G577" s="8" t="s">
        <v>6040</v>
      </c>
      <c r="H577" s="8" t="s">
        <v>3124</v>
      </c>
      <c r="I577" s="8" t="s">
        <v>1018</v>
      </c>
      <c r="J577" s="8" t="s">
        <v>6038</v>
      </c>
      <c r="K577" s="8" t="s">
        <v>1020</v>
      </c>
    </row>
    <row r="578" spans="1:11" ht="12.75">
      <c r="A578" s="8" t="s">
        <v>1985</v>
      </c>
      <c r="B578" s="8" t="s">
        <v>1984</v>
      </c>
      <c r="C578" s="8">
        <v>26</v>
      </c>
      <c r="D578" s="8" t="s">
        <v>5701</v>
      </c>
      <c r="E578" s="10">
        <v>340</v>
      </c>
      <c r="F578" s="8" t="s">
        <v>6036</v>
      </c>
      <c r="G578" s="8" t="s">
        <v>6041</v>
      </c>
      <c r="H578" s="8" t="s">
        <v>3124</v>
      </c>
      <c r="I578" s="8" t="s">
        <v>1018</v>
      </c>
      <c r="J578" s="8" t="s">
        <v>6038</v>
      </c>
      <c r="K578" s="8" t="s">
        <v>1020</v>
      </c>
    </row>
    <row r="579" spans="1:11" ht="12.75">
      <c r="A579" s="8" t="s">
        <v>1985</v>
      </c>
      <c r="B579" s="8" t="s">
        <v>1984</v>
      </c>
      <c r="C579" s="8">
        <v>31</v>
      </c>
      <c r="D579" s="8" t="s">
        <v>5122</v>
      </c>
      <c r="E579" s="10">
        <v>308300</v>
      </c>
      <c r="F579" s="12" t="s">
        <v>1034</v>
      </c>
      <c r="G579" s="11" t="s">
        <v>1035</v>
      </c>
      <c r="H579" s="8" t="s">
        <v>3124</v>
      </c>
      <c r="I579" s="8" t="s">
        <v>1036</v>
      </c>
      <c r="J579" s="8" t="s">
        <v>1037</v>
      </c>
      <c r="K579" s="8" t="s">
        <v>1038</v>
      </c>
    </row>
    <row r="580" spans="1:11" ht="12.75">
      <c r="A580" s="2" t="s">
        <v>1985</v>
      </c>
      <c r="B580" t="s">
        <v>1984</v>
      </c>
      <c r="C580">
        <v>42</v>
      </c>
      <c r="D580" t="s">
        <v>5702</v>
      </c>
      <c r="E580" s="13">
        <v>38860</v>
      </c>
      <c r="F580" s="12" t="s">
        <v>6042</v>
      </c>
      <c r="G580" s="11" t="s">
        <v>6043</v>
      </c>
      <c r="H580" s="8" t="s">
        <v>3124</v>
      </c>
      <c r="I580" s="8" t="s">
        <v>1039</v>
      </c>
      <c r="J580" s="8" t="s">
        <v>6044</v>
      </c>
      <c r="K580" s="8" t="s">
        <v>1040</v>
      </c>
    </row>
    <row r="581" spans="1:11" ht="12.75">
      <c r="A581" s="2" t="s">
        <v>1989</v>
      </c>
      <c r="B581" t="s">
        <v>1988</v>
      </c>
      <c r="C581">
        <v>21</v>
      </c>
      <c r="D581" t="s">
        <v>5528</v>
      </c>
      <c r="E581" s="13">
        <v>16070</v>
      </c>
      <c r="F581" s="12" t="s">
        <v>1041</v>
      </c>
      <c r="G581" s="11" t="s">
        <v>6045</v>
      </c>
      <c r="H581" s="8" t="s">
        <v>3125</v>
      </c>
      <c r="I581" s="8" t="s">
        <v>1043</v>
      </c>
      <c r="J581" s="8" t="s">
        <v>1044</v>
      </c>
      <c r="K581" s="8" t="s">
        <v>1045</v>
      </c>
    </row>
    <row r="582" spans="1:11" ht="12.75">
      <c r="A582" s="2" t="s">
        <v>1989</v>
      </c>
      <c r="B582" t="s">
        <v>1988</v>
      </c>
      <c r="C582">
        <v>21</v>
      </c>
      <c r="D582" t="s">
        <v>5123</v>
      </c>
      <c r="E582" s="13">
        <v>72200</v>
      </c>
      <c r="F582" s="12" t="s">
        <v>1041</v>
      </c>
      <c r="G582" s="11" t="s">
        <v>1042</v>
      </c>
      <c r="H582" s="8" t="s">
        <v>3125</v>
      </c>
      <c r="I582" s="8" t="s">
        <v>1043</v>
      </c>
      <c r="J582" s="8" t="s">
        <v>1044</v>
      </c>
      <c r="K582" s="8" t="s">
        <v>1045</v>
      </c>
    </row>
    <row r="583" spans="1:11" ht="12.75">
      <c r="A583" s="2" t="s">
        <v>1989</v>
      </c>
      <c r="B583" t="s">
        <v>1988</v>
      </c>
      <c r="C583">
        <v>22</v>
      </c>
      <c r="D583" t="s">
        <v>2863</v>
      </c>
      <c r="E583" s="13">
        <v>10000</v>
      </c>
      <c r="F583" s="12" t="s">
        <v>1046</v>
      </c>
      <c r="G583" s="11" t="s">
        <v>1047</v>
      </c>
      <c r="H583" s="8" t="s">
        <v>3125</v>
      </c>
      <c r="I583" s="8" t="s">
        <v>1043</v>
      </c>
      <c r="J583" s="8" t="s">
        <v>1048</v>
      </c>
      <c r="K583" s="8" t="s">
        <v>1045</v>
      </c>
    </row>
    <row r="584" spans="1:11" ht="12.75">
      <c r="A584" s="2" t="s">
        <v>1989</v>
      </c>
      <c r="B584" t="s">
        <v>1988</v>
      </c>
      <c r="C584">
        <v>31</v>
      </c>
      <c r="D584" t="s">
        <v>5122</v>
      </c>
      <c r="E584" s="13">
        <v>21600</v>
      </c>
      <c r="F584" s="12" t="s">
        <v>1049</v>
      </c>
      <c r="G584" s="11" t="s">
        <v>1050</v>
      </c>
      <c r="H584" s="8" t="s">
        <v>3125</v>
      </c>
      <c r="I584" s="8" t="s">
        <v>1051</v>
      </c>
      <c r="J584" s="8" t="s">
        <v>1052</v>
      </c>
      <c r="K584" s="8" t="s">
        <v>1053</v>
      </c>
    </row>
    <row r="585" spans="1:11" ht="12.75">
      <c r="A585" s="2" t="s">
        <v>1989</v>
      </c>
      <c r="B585" t="s">
        <v>1988</v>
      </c>
      <c r="C585">
        <v>33</v>
      </c>
      <c r="D585" t="s">
        <v>1423</v>
      </c>
      <c r="E585" s="13">
        <v>6500</v>
      </c>
      <c r="F585" s="12" t="s">
        <v>1054</v>
      </c>
      <c r="G585" s="11" t="s">
        <v>1055</v>
      </c>
      <c r="H585" s="8" t="s">
        <v>3125</v>
      </c>
      <c r="I585" s="8" t="s">
        <v>1051</v>
      </c>
      <c r="J585" s="8" t="s">
        <v>1056</v>
      </c>
      <c r="K585" s="8" t="s">
        <v>1053</v>
      </c>
    </row>
    <row r="586" spans="1:11" ht="12.75">
      <c r="A586" s="2" t="s">
        <v>1991</v>
      </c>
      <c r="B586" t="s">
        <v>1990</v>
      </c>
      <c r="C586">
        <v>21</v>
      </c>
      <c r="D586" t="s">
        <v>5123</v>
      </c>
      <c r="E586" s="13">
        <v>58400</v>
      </c>
      <c r="F586" s="12" t="s">
        <v>1057</v>
      </c>
      <c r="G586" s="11" t="s">
        <v>1058</v>
      </c>
      <c r="H586" s="8" t="s">
        <v>3126</v>
      </c>
      <c r="I586" s="8" t="s">
        <v>1059</v>
      </c>
      <c r="J586" s="8" t="s">
        <v>1060</v>
      </c>
      <c r="K586" s="8" t="s">
        <v>1061</v>
      </c>
    </row>
    <row r="587" spans="1:11" ht="12.75">
      <c r="A587" s="2" t="s">
        <v>1991</v>
      </c>
      <c r="B587" t="s">
        <v>1990</v>
      </c>
      <c r="C587">
        <v>22</v>
      </c>
      <c r="D587" t="s">
        <v>3386</v>
      </c>
      <c r="E587" s="13">
        <v>10000</v>
      </c>
      <c r="F587" s="12" t="s">
        <v>1062</v>
      </c>
      <c r="G587" s="11" t="s">
        <v>1063</v>
      </c>
      <c r="H587" s="8" t="s">
        <v>3126</v>
      </c>
      <c r="I587" s="8" t="s">
        <v>1059</v>
      </c>
      <c r="J587" s="8" t="s">
        <v>1064</v>
      </c>
      <c r="K587" s="8" t="s">
        <v>1061</v>
      </c>
    </row>
    <row r="588" spans="1:11" ht="12.75">
      <c r="A588" s="2" t="s">
        <v>1991</v>
      </c>
      <c r="B588" t="s">
        <v>1990</v>
      </c>
      <c r="C588">
        <v>22</v>
      </c>
      <c r="D588" t="s">
        <v>3672</v>
      </c>
      <c r="E588" s="13">
        <v>10000</v>
      </c>
      <c r="F588" s="12" t="s">
        <v>1062</v>
      </c>
      <c r="G588" s="11" t="s">
        <v>1065</v>
      </c>
      <c r="H588" s="8" t="s">
        <v>3126</v>
      </c>
      <c r="I588" s="8" t="s">
        <v>1059</v>
      </c>
      <c r="J588" s="8" t="s">
        <v>1064</v>
      </c>
      <c r="K588" s="8" t="s">
        <v>1061</v>
      </c>
    </row>
    <row r="589" spans="1:11" ht="12.75">
      <c r="A589" s="2" t="s">
        <v>1991</v>
      </c>
      <c r="B589" t="s">
        <v>1990</v>
      </c>
      <c r="C589">
        <v>31</v>
      </c>
      <c r="D589" t="s">
        <v>5122</v>
      </c>
      <c r="E589" s="13">
        <v>33100</v>
      </c>
      <c r="F589" s="12" t="s">
        <v>1066</v>
      </c>
      <c r="G589" s="11" t="s">
        <v>1067</v>
      </c>
      <c r="H589" s="8" t="s">
        <v>3126</v>
      </c>
      <c r="I589" s="8" t="s">
        <v>1068</v>
      </c>
      <c r="J589" s="8" t="s">
        <v>1069</v>
      </c>
      <c r="K589" s="8" t="s">
        <v>1070</v>
      </c>
    </row>
    <row r="590" spans="1:11" ht="12.75">
      <c r="A590" s="2" t="s">
        <v>5148</v>
      </c>
      <c r="B590" t="s">
        <v>5147</v>
      </c>
      <c r="C590">
        <v>21</v>
      </c>
      <c r="D590" t="s">
        <v>5528</v>
      </c>
      <c r="E590" s="13">
        <v>5200</v>
      </c>
      <c r="F590" s="12" t="s">
        <v>1071</v>
      </c>
      <c r="G590" s="11" t="s">
        <v>6046</v>
      </c>
      <c r="H590" s="8" t="s">
        <v>3102</v>
      </c>
      <c r="I590" s="8" t="s">
        <v>1073</v>
      </c>
      <c r="J590" s="8" t="s">
        <v>1074</v>
      </c>
      <c r="K590" s="8" t="s">
        <v>1075</v>
      </c>
    </row>
    <row r="591" spans="1:11" ht="12.75">
      <c r="A591" s="2" t="s">
        <v>5148</v>
      </c>
      <c r="B591" t="s">
        <v>5147</v>
      </c>
      <c r="C591">
        <v>21</v>
      </c>
      <c r="D591" t="s">
        <v>5123</v>
      </c>
      <c r="E591" s="13">
        <v>30400</v>
      </c>
      <c r="F591" s="12" t="s">
        <v>1071</v>
      </c>
      <c r="G591" s="11" t="s">
        <v>1072</v>
      </c>
      <c r="H591" s="8" t="s">
        <v>3102</v>
      </c>
      <c r="I591" s="8" t="s">
        <v>1073</v>
      </c>
      <c r="J591" s="8" t="s">
        <v>1074</v>
      </c>
      <c r="K591" s="8" t="s">
        <v>1075</v>
      </c>
    </row>
    <row r="592" spans="1:11" ht="12.75">
      <c r="A592" s="2" t="s">
        <v>5148</v>
      </c>
      <c r="B592" t="s">
        <v>5147</v>
      </c>
      <c r="C592">
        <v>26</v>
      </c>
      <c r="D592" t="s">
        <v>5703</v>
      </c>
      <c r="E592" s="13">
        <v>330</v>
      </c>
      <c r="F592" s="12" t="s">
        <v>6047</v>
      </c>
      <c r="G592" s="11" t="s">
        <v>6048</v>
      </c>
      <c r="H592" s="8" t="s">
        <v>3102</v>
      </c>
      <c r="I592" s="8" t="s">
        <v>1073</v>
      </c>
      <c r="J592" s="8" t="s">
        <v>6049</v>
      </c>
      <c r="K592" s="8" t="s">
        <v>1075</v>
      </c>
    </row>
    <row r="593" spans="1:11" ht="12.75">
      <c r="A593" s="2" t="s">
        <v>5148</v>
      </c>
      <c r="B593" t="s">
        <v>5147</v>
      </c>
      <c r="C593">
        <v>26</v>
      </c>
      <c r="D593" t="s">
        <v>5704</v>
      </c>
      <c r="E593" s="13">
        <v>238</v>
      </c>
      <c r="F593" s="12" t="s">
        <v>6047</v>
      </c>
      <c r="G593" s="11" t="s">
        <v>6050</v>
      </c>
      <c r="H593" s="8" t="s">
        <v>3102</v>
      </c>
      <c r="I593" s="8" t="s">
        <v>1073</v>
      </c>
      <c r="J593" s="8" t="s">
        <v>6049</v>
      </c>
      <c r="K593" s="8" t="s">
        <v>1075</v>
      </c>
    </row>
    <row r="594" spans="1:11" ht="12.75">
      <c r="A594" s="2" t="s">
        <v>5148</v>
      </c>
      <c r="B594" t="s">
        <v>5147</v>
      </c>
      <c r="C594">
        <v>26</v>
      </c>
      <c r="D594" t="s">
        <v>5705</v>
      </c>
      <c r="E594" s="13">
        <v>330</v>
      </c>
      <c r="F594" s="12" t="s">
        <v>6047</v>
      </c>
      <c r="G594" s="11" t="s">
        <v>6051</v>
      </c>
      <c r="H594" s="8" t="s">
        <v>3102</v>
      </c>
      <c r="I594" s="8" t="s">
        <v>1073</v>
      </c>
      <c r="J594" s="8" t="s">
        <v>6049</v>
      </c>
      <c r="K594" s="8" t="s">
        <v>1075</v>
      </c>
    </row>
    <row r="595" spans="1:11" ht="12.75">
      <c r="A595" s="2" t="s">
        <v>5148</v>
      </c>
      <c r="B595" t="s">
        <v>5147</v>
      </c>
      <c r="C595">
        <v>31</v>
      </c>
      <c r="D595" t="s">
        <v>5122</v>
      </c>
      <c r="E595" s="13">
        <v>3200</v>
      </c>
      <c r="F595" s="12" t="s">
        <v>1076</v>
      </c>
      <c r="G595" s="11" t="s">
        <v>24</v>
      </c>
      <c r="H595" s="8" t="s">
        <v>3102</v>
      </c>
      <c r="I595" s="8" t="s">
        <v>25</v>
      </c>
      <c r="J595" s="8" t="s">
        <v>26</v>
      </c>
      <c r="K595" s="8" t="s">
        <v>27</v>
      </c>
    </row>
    <row r="596" spans="1:11" ht="12.75">
      <c r="A596" s="2" t="s">
        <v>5150</v>
      </c>
      <c r="B596" t="s">
        <v>5149</v>
      </c>
      <c r="C596">
        <v>21</v>
      </c>
      <c r="D596" t="s">
        <v>5123</v>
      </c>
      <c r="E596" s="13">
        <v>30900</v>
      </c>
      <c r="F596" s="12" t="s">
        <v>28</v>
      </c>
      <c r="G596" s="11" t="s">
        <v>29</v>
      </c>
      <c r="H596" s="8" t="s">
        <v>3158</v>
      </c>
      <c r="I596" s="8" t="s">
        <v>30</v>
      </c>
      <c r="J596" s="8" t="s">
        <v>31</v>
      </c>
      <c r="K596" s="8" t="s">
        <v>32</v>
      </c>
    </row>
    <row r="597" spans="1:11" ht="12.75">
      <c r="A597" s="2" t="s">
        <v>5150</v>
      </c>
      <c r="B597" t="s">
        <v>5149</v>
      </c>
      <c r="C597">
        <v>23</v>
      </c>
      <c r="D597" t="s">
        <v>3062</v>
      </c>
      <c r="E597" s="13">
        <v>7000</v>
      </c>
      <c r="F597" s="12" t="s">
        <v>33</v>
      </c>
      <c r="G597" s="11" t="s">
        <v>34</v>
      </c>
      <c r="H597" s="8" t="s">
        <v>3158</v>
      </c>
      <c r="I597" s="8" t="s">
        <v>30</v>
      </c>
      <c r="J597" s="8" t="s">
        <v>35</v>
      </c>
      <c r="K597" s="8" t="s">
        <v>32</v>
      </c>
    </row>
    <row r="598" spans="1:11" ht="12.75">
      <c r="A598" s="2" t="s">
        <v>3276</v>
      </c>
      <c r="B598" t="s">
        <v>3275</v>
      </c>
      <c r="C598">
        <v>11</v>
      </c>
      <c r="D598" t="s">
        <v>5706</v>
      </c>
      <c r="E598" s="13">
        <v>9150</v>
      </c>
      <c r="F598" s="12" t="s">
        <v>36</v>
      </c>
      <c r="G598" s="11" t="s">
        <v>6052</v>
      </c>
      <c r="H598" s="8" t="s">
        <v>3098</v>
      </c>
      <c r="I598" s="8" t="s">
        <v>38</v>
      </c>
      <c r="J598" s="8" t="s">
        <v>39</v>
      </c>
      <c r="K598" s="8" t="s">
        <v>40</v>
      </c>
    </row>
    <row r="599" spans="1:11" ht="12.75">
      <c r="A599" s="2" t="s">
        <v>3276</v>
      </c>
      <c r="B599" t="s">
        <v>3275</v>
      </c>
      <c r="C599">
        <v>11</v>
      </c>
      <c r="D599" t="s">
        <v>3727</v>
      </c>
      <c r="E599" s="13">
        <v>28800</v>
      </c>
      <c r="F599" s="12" t="s">
        <v>36</v>
      </c>
      <c r="G599" s="11" t="s">
        <v>37</v>
      </c>
      <c r="H599" s="8" t="s">
        <v>3098</v>
      </c>
      <c r="I599" s="8" t="s">
        <v>38</v>
      </c>
      <c r="J599" s="8" t="s">
        <v>39</v>
      </c>
      <c r="K599" s="8" t="s">
        <v>40</v>
      </c>
    </row>
    <row r="600" spans="1:11" ht="12.75">
      <c r="A600" s="2" t="s">
        <v>3276</v>
      </c>
      <c r="B600" t="s">
        <v>3275</v>
      </c>
      <c r="C600">
        <v>11</v>
      </c>
      <c r="D600" t="s">
        <v>3728</v>
      </c>
      <c r="E600" s="13">
        <v>25400</v>
      </c>
      <c r="F600" s="12" t="s">
        <v>36</v>
      </c>
      <c r="G600" s="11" t="s">
        <v>41</v>
      </c>
      <c r="H600" s="8" t="s">
        <v>3098</v>
      </c>
      <c r="I600" s="8" t="s">
        <v>38</v>
      </c>
      <c r="J600" s="8" t="s">
        <v>39</v>
      </c>
      <c r="K600" s="8" t="s">
        <v>40</v>
      </c>
    </row>
    <row r="601" spans="1:11" ht="12.75">
      <c r="A601" s="2" t="s">
        <v>3276</v>
      </c>
      <c r="B601" t="s">
        <v>3275</v>
      </c>
      <c r="C601">
        <v>13</v>
      </c>
      <c r="D601" t="s">
        <v>3546</v>
      </c>
      <c r="E601" s="13">
        <v>15000</v>
      </c>
      <c r="F601" s="12" t="s">
        <v>42</v>
      </c>
      <c r="G601" s="11" t="s">
        <v>43</v>
      </c>
      <c r="H601" s="8" t="s">
        <v>3098</v>
      </c>
      <c r="I601" s="8" t="s">
        <v>38</v>
      </c>
      <c r="J601" s="8" t="s">
        <v>44</v>
      </c>
      <c r="K601" s="8" t="s">
        <v>40</v>
      </c>
    </row>
    <row r="602" spans="1:11" ht="12.75">
      <c r="A602" s="2" t="s">
        <v>3276</v>
      </c>
      <c r="B602" t="s">
        <v>3275</v>
      </c>
      <c r="C602">
        <v>13</v>
      </c>
      <c r="D602" t="s">
        <v>3545</v>
      </c>
      <c r="E602" s="13">
        <v>45000</v>
      </c>
      <c r="F602" s="12" t="s">
        <v>42</v>
      </c>
      <c r="G602" s="11" t="s">
        <v>45</v>
      </c>
      <c r="H602" s="8" t="s">
        <v>3098</v>
      </c>
      <c r="I602" s="8" t="s">
        <v>38</v>
      </c>
      <c r="J602" s="8" t="s">
        <v>44</v>
      </c>
      <c r="K602" s="8" t="s">
        <v>40</v>
      </c>
    </row>
    <row r="603" spans="1:11" ht="12.75">
      <c r="A603" s="2" t="s">
        <v>3276</v>
      </c>
      <c r="B603" t="s">
        <v>3275</v>
      </c>
      <c r="C603">
        <v>13</v>
      </c>
      <c r="D603" t="s">
        <v>3541</v>
      </c>
      <c r="E603" s="13">
        <v>15000</v>
      </c>
      <c r="F603" s="12" t="s">
        <v>42</v>
      </c>
      <c r="G603" s="11" t="s">
        <v>46</v>
      </c>
      <c r="H603" s="8" t="s">
        <v>3098</v>
      </c>
      <c r="I603" s="8" t="s">
        <v>38</v>
      </c>
      <c r="J603" s="8" t="s">
        <v>44</v>
      </c>
      <c r="K603" s="8" t="s">
        <v>40</v>
      </c>
    </row>
    <row r="604" spans="1:11" ht="12.75">
      <c r="A604" s="2" t="s">
        <v>3276</v>
      </c>
      <c r="B604" t="s">
        <v>3275</v>
      </c>
      <c r="C604">
        <v>21</v>
      </c>
      <c r="D604" t="s">
        <v>5528</v>
      </c>
      <c r="E604" s="13">
        <v>160960</v>
      </c>
      <c r="F604" s="12" t="s">
        <v>47</v>
      </c>
      <c r="G604" s="11" t="s">
        <v>6053</v>
      </c>
      <c r="H604" s="8" t="s">
        <v>3098</v>
      </c>
      <c r="I604" s="8" t="s">
        <v>49</v>
      </c>
      <c r="J604" s="8" t="s">
        <v>50</v>
      </c>
      <c r="K604" s="8" t="s">
        <v>51</v>
      </c>
    </row>
    <row r="605" spans="1:11" ht="12.75">
      <c r="A605" s="2" t="s">
        <v>3276</v>
      </c>
      <c r="B605" t="s">
        <v>3275</v>
      </c>
      <c r="C605">
        <v>21</v>
      </c>
      <c r="D605" t="s">
        <v>5123</v>
      </c>
      <c r="E605" s="13">
        <v>436400</v>
      </c>
      <c r="F605" s="12" t="s">
        <v>47</v>
      </c>
      <c r="G605" s="11" t="s">
        <v>48</v>
      </c>
      <c r="H605" s="8" t="s">
        <v>3098</v>
      </c>
      <c r="I605" s="8" t="s">
        <v>49</v>
      </c>
      <c r="J605" s="8" t="s">
        <v>50</v>
      </c>
      <c r="K605" s="8" t="s">
        <v>51</v>
      </c>
    </row>
    <row r="606" spans="1:11" ht="12.75">
      <c r="A606" s="2" t="s">
        <v>3276</v>
      </c>
      <c r="B606" t="s">
        <v>3275</v>
      </c>
      <c r="C606">
        <v>22</v>
      </c>
      <c r="D606" t="s">
        <v>3654</v>
      </c>
      <c r="E606" s="13">
        <v>200000</v>
      </c>
      <c r="F606" s="12" t="s">
        <v>52</v>
      </c>
      <c r="G606" s="11" t="s">
        <v>53</v>
      </c>
      <c r="H606" s="8" t="s">
        <v>3098</v>
      </c>
      <c r="I606" s="8" t="s">
        <v>49</v>
      </c>
      <c r="J606" s="8" t="s">
        <v>54</v>
      </c>
      <c r="K606" s="8" t="s">
        <v>51</v>
      </c>
    </row>
    <row r="607" spans="1:11" ht="12.75">
      <c r="A607" s="2" t="s">
        <v>3276</v>
      </c>
      <c r="B607" t="s">
        <v>3275</v>
      </c>
      <c r="C607">
        <v>23</v>
      </c>
      <c r="D607" t="s">
        <v>2886</v>
      </c>
      <c r="E607" s="13">
        <v>7400</v>
      </c>
      <c r="F607" s="12" t="s">
        <v>55</v>
      </c>
      <c r="G607" s="11" t="s">
        <v>56</v>
      </c>
      <c r="H607" s="8" t="s">
        <v>3098</v>
      </c>
      <c r="I607" s="8" t="s">
        <v>49</v>
      </c>
      <c r="J607" s="8" t="s">
        <v>57</v>
      </c>
      <c r="K607" s="8" t="s">
        <v>51</v>
      </c>
    </row>
    <row r="608" spans="1:11" ht="12.75">
      <c r="A608" s="2" t="s">
        <v>3276</v>
      </c>
      <c r="B608" t="s">
        <v>3275</v>
      </c>
      <c r="C608">
        <v>26</v>
      </c>
      <c r="D608" t="s">
        <v>5707</v>
      </c>
      <c r="E608" s="13">
        <v>500</v>
      </c>
      <c r="F608" s="12" t="s">
        <v>6054</v>
      </c>
      <c r="G608" s="11" t="s">
        <v>6055</v>
      </c>
      <c r="H608" s="8" t="s">
        <v>3098</v>
      </c>
      <c r="I608" s="8" t="s">
        <v>49</v>
      </c>
      <c r="J608" s="8" t="s">
        <v>6056</v>
      </c>
      <c r="K608" s="8" t="s">
        <v>51</v>
      </c>
    </row>
    <row r="609" spans="1:11" ht="12.75">
      <c r="A609" s="2" t="s">
        <v>3276</v>
      </c>
      <c r="B609" t="s">
        <v>3275</v>
      </c>
      <c r="C609">
        <v>31</v>
      </c>
      <c r="D609" t="s">
        <v>5122</v>
      </c>
      <c r="E609" s="13">
        <v>356700</v>
      </c>
      <c r="F609" s="12" t="s">
        <v>58</v>
      </c>
      <c r="G609" s="11" t="s">
        <v>59</v>
      </c>
      <c r="H609" s="8" t="s">
        <v>3098</v>
      </c>
      <c r="I609" s="8" t="s">
        <v>60</v>
      </c>
      <c r="J609" s="8" t="s">
        <v>61</v>
      </c>
      <c r="K609" s="8" t="s">
        <v>62</v>
      </c>
    </row>
    <row r="610" spans="1:11" ht="12.75">
      <c r="A610" s="2" t="s">
        <v>3276</v>
      </c>
      <c r="B610" t="s">
        <v>3275</v>
      </c>
      <c r="C610">
        <v>33</v>
      </c>
      <c r="D610" t="s">
        <v>1423</v>
      </c>
      <c r="E610" s="13">
        <v>65900</v>
      </c>
      <c r="F610" s="12" t="s">
        <v>63</v>
      </c>
      <c r="G610" s="11" t="s">
        <v>64</v>
      </c>
      <c r="H610" s="8" t="s">
        <v>3098</v>
      </c>
      <c r="I610" s="8" t="s">
        <v>60</v>
      </c>
      <c r="J610" s="8" t="s">
        <v>65</v>
      </c>
      <c r="K610" s="8" t="s">
        <v>62</v>
      </c>
    </row>
    <row r="611" spans="1:11" ht="12.75">
      <c r="A611" s="2" t="s">
        <v>3276</v>
      </c>
      <c r="B611" t="s">
        <v>3275</v>
      </c>
      <c r="C611">
        <v>41</v>
      </c>
      <c r="D611" t="s">
        <v>66</v>
      </c>
      <c r="E611" s="13">
        <v>117735</v>
      </c>
      <c r="F611" s="12" t="s">
        <v>67</v>
      </c>
      <c r="G611" s="11" t="s">
        <v>68</v>
      </c>
      <c r="H611" s="8" t="s">
        <v>3098</v>
      </c>
      <c r="I611" s="8" t="s">
        <v>69</v>
      </c>
      <c r="J611" s="8" t="s">
        <v>70</v>
      </c>
      <c r="K611" s="8" t="s">
        <v>71</v>
      </c>
    </row>
    <row r="612" spans="1:11" ht="12.75">
      <c r="A612" s="2" t="s">
        <v>1993</v>
      </c>
      <c r="B612" t="s">
        <v>1992</v>
      </c>
      <c r="C612">
        <v>21</v>
      </c>
      <c r="D612" t="s">
        <v>5123</v>
      </c>
      <c r="E612" s="13">
        <v>100900</v>
      </c>
      <c r="F612" s="12" t="s">
        <v>72</v>
      </c>
      <c r="G612" s="11" t="s">
        <v>73</v>
      </c>
      <c r="H612" s="8" t="s">
        <v>3103</v>
      </c>
      <c r="I612" s="8" t="s">
        <v>74</v>
      </c>
      <c r="J612" s="8" t="s">
        <v>75</v>
      </c>
      <c r="K612" s="8" t="s">
        <v>76</v>
      </c>
    </row>
    <row r="613" spans="1:11" ht="12.75">
      <c r="A613" s="2" t="s">
        <v>1993</v>
      </c>
      <c r="B613" t="s">
        <v>1992</v>
      </c>
      <c r="C613">
        <v>22</v>
      </c>
      <c r="D613" t="s">
        <v>3711</v>
      </c>
      <c r="E613" s="13">
        <v>10000</v>
      </c>
      <c r="F613" s="12" t="s">
        <v>77</v>
      </c>
      <c r="G613" s="11" t="s">
        <v>78</v>
      </c>
      <c r="H613" s="8" t="s">
        <v>3103</v>
      </c>
      <c r="I613" s="8" t="s">
        <v>74</v>
      </c>
      <c r="J613" s="8" t="s">
        <v>79</v>
      </c>
      <c r="K613" s="8" t="s">
        <v>76</v>
      </c>
    </row>
    <row r="614" spans="1:11" ht="12.75">
      <c r="A614" s="2" t="s">
        <v>1993</v>
      </c>
      <c r="B614" t="s">
        <v>1992</v>
      </c>
      <c r="C614">
        <v>22</v>
      </c>
      <c r="D614" t="s">
        <v>3712</v>
      </c>
      <c r="E614" s="13">
        <v>2500</v>
      </c>
      <c r="F614" s="12" t="s">
        <v>77</v>
      </c>
      <c r="G614" s="11" t="s">
        <v>80</v>
      </c>
      <c r="H614" s="8" t="s">
        <v>3103</v>
      </c>
      <c r="I614" s="8" t="s">
        <v>74</v>
      </c>
      <c r="J614" s="8" t="s">
        <v>79</v>
      </c>
      <c r="K614" s="8" t="s">
        <v>76</v>
      </c>
    </row>
    <row r="615" spans="1:11" ht="12.75">
      <c r="A615" s="2" t="s">
        <v>1993</v>
      </c>
      <c r="B615" t="s">
        <v>1992</v>
      </c>
      <c r="C615">
        <v>22</v>
      </c>
      <c r="D615" t="s">
        <v>3713</v>
      </c>
      <c r="E615" s="13">
        <v>5000</v>
      </c>
      <c r="F615" s="12" t="s">
        <v>77</v>
      </c>
      <c r="G615" s="11" t="s">
        <v>81</v>
      </c>
      <c r="H615" s="8" t="s">
        <v>3103</v>
      </c>
      <c r="I615" s="8" t="s">
        <v>74</v>
      </c>
      <c r="J615" s="8" t="s">
        <v>79</v>
      </c>
      <c r="K615" s="8" t="s">
        <v>76</v>
      </c>
    </row>
    <row r="616" spans="1:11" ht="12.75">
      <c r="A616" s="2" t="s">
        <v>1993</v>
      </c>
      <c r="B616" t="s">
        <v>1992</v>
      </c>
      <c r="C616">
        <v>22</v>
      </c>
      <c r="D616" t="s">
        <v>3714</v>
      </c>
      <c r="E616" s="13">
        <v>2500</v>
      </c>
      <c r="F616" s="12" t="s">
        <v>77</v>
      </c>
      <c r="G616" s="11" t="s">
        <v>82</v>
      </c>
      <c r="H616" s="8" t="s">
        <v>3103</v>
      </c>
      <c r="I616" s="8" t="s">
        <v>74</v>
      </c>
      <c r="J616" s="8" t="s">
        <v>79</v>
      </c>
      <c r="K616" s="8" t="s">
        <v>76</v>
      </c>
    </row>
    <row r="617" spans="1:11" ht="12.75">
      <c r="A617" s="2" t="s">
        <v>1993</v>
      </c>
      <c r="B617" t="s">
        <v>1992</v>
      </c>
      <c r="C617">
        <v>22</v>
      </c>
      <c r="D617" t="s">
        <v>3715</v>
      </c>
      <c r="E617" s="13">
        <v>10000</v>
      </c>
      <c r="F617" s="12" t="s">
        <v>77</v>
      </c>
      <c r="G617" s="11" t="s">
        <v>83</v>
      </c>
      <c r="H617" s="8" t="s">
        <v>3103</v>
      </c>
      <c r="I617" s="8" t="s">
        <v>74</v>
      </c>
      <c r="J617" s="8" t="s">
        <v>79</v>
      </c>
      <c r="K617" s="8" t="s">
        <v>76</v>
      </c>
    </row>
    <row r="618" spans="1:11" ht="12.75">
      <c r="A618" s="2" t="s">
        <v>1993</v>
      </c>
      <c r="B618" t="s">
        <v>1992</v>
      </c>
      <c r="C618">
        <v>22</v>
      </c>
      <c r="D618" t="s">
        <v>3716</v>
      </c>
      <c r="E618" s="13">
        <v>20000</v>
      </c>
      <c r="F618" s="12" t="s">
        <v>77</v>
      </c>
      <c r="G618" s="11" t="s">
        <v>84</v>
      </c>
      <c r="H618" s="8" t="s">
        <v>3103</v>
      </c>
      <c r="I618" s="8" t="s">
        <v>74</v>
      </c>
      <c r="J618" s="8" t="s">
        <v>79</v>
      </c>
      <c r="K618" s="8" t="s">
        <v>76</v>
      </c>
    </row>
    <row r="619" spans="1:11" ht="12.75">
      <c r="A619" s="2" t="s">
        <v>1993</v>
      </c>
      <c r="B619" t="s">
        <v>1992</v>
      </c>
      <c r="C619">
        <v>23</v>
      </c>
      <c r="D619" t="s">
        <v>3063</v>
      </c>
      <c r="E619" s="13">
        <v>48000</v>
      </c>
      <c r="F619" s="12" t="s">
        <v>85</v>
      </c>
      <c r="G619" s="11" t="s">
        <v>86</v>
      </c>
      <c r="H619" s="8" t="s">
        <v>3103</v>
      </c>
      <c r="I619" s="8" t="s">
        <v>74</v>
      </c>
      <c r="J619" s="8" t="s">
        <v>87</v>
      </c>
      <c r="K619" s="8" t="s">
        <v>76</v>
      </c>
    </row>
    <row r="620" spans="1:11" ht="12.75">
      <c r="A620" s="2" t="s">
        <v>1993</v>
      </c>
      <c r="B620" t="s">
        <v>1992</v>
      </c>
      <c r="C620">
        <v>31</v>
      </c>
      <c r="D620" t="s">
        <v>5122</v>
      </c>
      <c r="E620" s="13">
        <v>34400</v>
      </c>
      <c r="F620" s="12" t="s">
        <v>88</v>
      </c>
      <c r="G620" s="11" t="s">
        <v>89</v>
      </c>
      <c r="H620" s="8" t="s">
        <v>3103</v>
      </c>
      <c r="I620" s="8" t="s">
        <v>90</v>
      </c>
      <c r="J620" s="8" t="s">
        <v>91</v>
      </c>
      <c r="K620" s="8" t="s">
        <v>92</v>
      </c>
    </row>
    <row r="621" spans="1:11" ht="12.75">
      <c r="A621" s="2" t="s">
        <v>1993</v>
      </c>
      <c r="B621" t="s">
        <v>1992</v>
      </c>
      <c r="C621">
        <v>33</v>
      </c>
      <c r="D621" t="s">
        <v>1423</v>
      </c>
      <c r="E621" s="13">
        <v>17100</v>
      </c>
      <c r="F621" s="12" t="s">
        <v>93</v>
      </c>
      <c r="G621" s="11" t="s">
        <v>94</v>
      </c>
      <c r="H621" s="8" t="s">
        <v>3103</v>
      </c>
      <c r="I621" s="8" t="s">
        <v>90</v>
      </c>
      <c r="J621" s="8" t="s">
        <v>95</v>
      </c>
      <c r="K621" s="8" t="s">
        <v>92</v>
      </c>
    </row>
    <row r="622" spans="1:11" ht="12.75">
      <c r="A622" s="2" t="s">
        <v>3423</v>
      </c>
      <c r="B622" t="s">
        <v>3417</v>
      </c>
      <c r="C622">
        <v>21</v>
      </c>
      <c r="D622" t="s">
        <v>5123</v>
      </c>
      <c r="E622" s="13">
        <v>4700</v>
      </c>
      <c r="F622" s="12" t="s">
        <v>96</v>
      </c>
      <c r="G622" s="11" t="s">
        <v>97</v>
      </c>
      <c r="H622" s="8" t="s">
        <v>3159</v>
      </c>
      <c r="I622" s="8" t="s">
        <v>98</v>
      </c>
      <c r="J622" s="8" t="s">
        <v>99</v>
      </c>
      <c r="K622" s="8" t="s">
        <v>100</v>
      </c>
    </row>
    <row r="623" spans="1:11" ht="12.75">
      <c r="A623" s="2" t="s">
        <v>1995</v>
      </c>
      <c r="B623" t="s">
        <v>1994</v>
      </c>
      <c r="C623">
        <v>21</v>
      </c>
      <c r="D623" t="s">
        <v>5528</v>
      </c>
      <c r="E623" s="13">
        <v>46730</v>
      </c>
      <c r="F623" s="12" t="s">
        <v>101</v>
      </c>
      <c r="G623" s="11" t="s">
        <v>6057</v>
      </c>
      <c r="H623" s="8" t="s">
        <v>3127</v>
      </c>
      <c r="I623" s="8" t="s">
        <v>103</v>
      </c>
      <c r="J623" s="8" t="s">
        <v>104</v>
      </c>
      <c r="K623" s="8" t="s">
        <v>105</v>
      </c>
    </row>
    <row r="624" spans="1:11" ht="12.75">
      <c r="A624" s="2" t="s">
        <v>1995</v>
      </c>
      <c r="B624" t="s">
        <v>1994</v>
      </c>
      <c r="C624">
        <v>21</v>
      </c>
      <c r="D624" t="s">
        <v>5123</v>
      </c>
      <c r="E624" s="13">
        <v>178100</v>
      </c>
      <c r="F624" s="12" t="s">
        <v>101</v>
      </c>
      <c r="G624" s="11" t="s">
        <v>102</v>
      </c>
      <c r="H624" s="8" t="s">
        <v>3127</v>
      </c>
      <c r="I624" s="8" t="s">
        <v>103</v>
      </c>
      <c r="J624" s="8" t="s">
        <v>104</v>
      </c>
      <c r="K624" s="8" t="s">
        <v>105</v>
      </c>
    </row>
    <row r="625" spans="1:11" ht="12.75">
      <c r="A625" s="2" t="s">
        <v>1995</v>
      </c>
      <c r="B625" t="s">
        <v>1994</v>
      </c>
      <c r="C625">
        <v>22</v>
      </c>
      <c r="D625" t="s">
        <v>3673</v>
      </c>
      <c r="E625" s="13">
        <v>10000</v>
      </c>
      <c r="F625" s="12" t="s">
        <v>106</v>
      </c>
      <c r="G625" s="11" t="s">
        <v>107</v>
      </c>
      <c r="H625" s="8" t="s">
        <v>3127</v>
      </c>
      <c r="I625" s="8" t="s">
        <v>103</v>
      </c>
      <c r="J625" s="8" t="s">
        <v>108</v>
      </c>
      <c r="K625" s="8" t="s">
        <v>105</v>
      </c>
    </row>
    <row r="626" spans="1:11" ht="12.75">
      <c r="A626" s="2" t="s">
        <v>1995</v>
      </c>
      <c r="B626" t="s">
        <v>1994</v>
      </c>
      <c r="C626">
        <v>22</v>
      </c>
      <c r="D626" t="s">
        <v>3674</v>
      </c>
      <c r="E626" s="13">
        <v>5000</v>
      </c>
      <c r="F626" s="12" t="s">
        <v>106</v>
      </c>
      <c r="G626" s="11" t="s">
        <v>109</v>
      </c>
      <c r="H626" s="8" t="s">
        <v>3127</v>
      </c>
      <c r="I626" s="8" t="s">
        <v>103</v>
      </c>
      <c r="J626" s="8" t="s">
        <v>108</v>
      </c>
      <c r="K626" s="8" t="s">
        <v>105</v>
      </c>
    </row>
    <row r="627" spans="1:11" ht="12.75">
      <c r="A627" s="2" t="s">
        <v>1995</v>
      </c>
      <c r="B627" t="s">
        <v>1994</v>
      </c>
      <c r="C627">
        <v>22</v>
      </c>
      <c r="D627" t="s">
        <v>5060</v>
      </c>
      <c r="E627" s="13">
        <v>10000</v>
      </c>
      <c r="F627" s="12" t="s">
        <v>106</v>
      </c>
      <c r="G627" s="11" t="s">
        <v>110</v>
      </c>
      <c r="H627" s="8" t="s">
        <v>3127</v>
      </c>
      <c r="I627" s="8" t="s">
        <v>103</v>
      </c>
      <c r="J627" s="8" t="s">
        <v>108</v>
      </c>
      <c r="K627" s="8" t="s">
        <v>105</v>
      </c>
    </row>
    <row r="628" spans="1:11" ht="12.75">
      <c r="A628" s="2" t="s">
        <v>1995</v>
      </c>
      <c r="B628" t="s">
        <v>1994</v>
      </c>
      <c r="C628">
        <v>22</v>
      </c>
      <c r="D628" t="s">
        <v>5061</v>
      </c>
      <c r="E628" s="13">
        <v>15000</v>
      </c>
      <c r="F628" s="12" t="s">
        <v>106</v>
      </c>
      <c r="G628" s="11" t="s">
        <v>111</v>
      </c>
      <c r="H628" s="8" t="s">
        <v>3127</v>
      </c>
      <c r="I628" s="8" t="s">
        <v>103</v>
      </c>
      <c r="J628" s="8" t="s">
        <v>108</v>
      </c>
      <c r="K628" s="8" t="s">
        <v>105</v>
      </c>
    </row>
    <row r="629" spans="1:11" ht="12.75">
      <c r="A629" s="2" t="s">
        <v>1995</v>
      </c>
      <c r="B629" t="s">
        <v>1994</v>
      </c>
      <c r="C629">
        <v>22</v>
      </c>
      <c r="D629" t="s">
        <v>5062</v>
      </c>
      <c r="E629" s="13">
        <v>20000</v>
      </c>
      <c r="F629" s="12" t="s">
        <v>106</v>
      </c>
      <c r="G629" s="11" t="s">
        <v>112</v>
      </c>
      <c r="H629" s="8" t="s">
        <v>3127</v>
      </c>
      <c r="I629" s="8" t="s">
        <v>103</v>
      </c>
      <c r="J629" s="8" t="s">
        <v>108</v>
      </c>
      <c r="K629" s="8" t="s">
        <v>105</v>
      </c>
    </row>
    <row r="630" spans="1:11" ht="12.75">
      <c r="A630" s="2" t="s">
        <v>1995</v>
      </c>
      <c r="B630" t="s">
        <v>1994</v>
      </c>
      <c r="C630">
        <v>22</v>
      </c>
      <c r="D630" t="s">
        <v>5063</v>
      </c>
      <c r="E630" s="13">
        <v>10000</v>
      </c>
      <c r="F630" s="12" t="s">
        <v>106</v>
      </c>
      <c r="G630" s="11" t="s">
        <v>113</v>
      </c>
      <c r="H630" s="8" t="s">
        <v>3127</v>
      </c>
      <c r="I630" s="8" t="s">
        <v>103</v>
      </c>
      <c r="J630" s="8" t="s">
        <v>108</v>
      </c>
      <c r="K630" s="8" t="s">
        <v>105</v>
      </c>
    </row>
    <row r="631" spans="1:11" ht="12.75">
      <c r="A631" s="2" t="s">
        <v>1995</v>
      </c>
      <c r="B631" t="s">
        <v>1994</v>
      </c>
      <c r="C631">
        <v>22</v>
      </c>
      <c r="D631" t="s">
        <v>3675</v>
      </c>
      <c r="E631" s="13">
        <v>2500</v>
      </c>
      <c r="F631" s="12" t="s">
        <v>106</v>
      </c>
      <c r="G631" s="11" t="s">
        <v>114</v>
      </c>
      <c r="H631" s="8" t="s">
        <v>3127</v>
      </c>
      <c r="I631" s="8" t="s">
        <v>103</v>
      </c>
      <c r="J631" s="8" t="s">
        <v>108</v>
      </c>
      <c r="K631" s="8" t="s">
        <v>105</v>
      </c>
    </row>
    <row r="632" spans="1:11" ht="12.75">
      <c r="A632" s="2" t="s">
        <v>1995</v>
      </c>
      <c r="B632" t="s">
        <v>1994</v>
      </c>
      <c r="C632">
        <v>26</v>
      </c>
      <c r="D632" t="s">
        <v>5708</v>
      </c>
      <c r="E632" s="13">
        <v>500</v>
      </c>
      <c r="F632" s="12" t="s">
        <v>6058</v>
      </c>
      <c r="G632" s="11" t="s">
        <v>6059</v>
      </c>
      <c r="H632" s="8" t="s">
        <v>3127</v>
      </c>
      <c r="I632" s="8" t="s">
        <v>103</v>
      </c>
      <c r="J632" s="8" t="s">
        <v>6060</v>
      </c>
      <c r="K632" s="8" t="s">
        <v>105</v>
      </c>
    </row>
    <row r="633" spans="1:11" ht="12.75">
      <c r="A633" s="2" t="s">
        <v>1995</v>
      </c>
      <c r="B633" t="s">
        <v>1994</v>
      </c>
      <c r="C633">
        <v>31</v>
      </c>
      <c r="D633" t="s">
        <v>5122</v>
      </c>
      <c r="E633" s="13">
        <v>51200</v>
      </c>
      <c r="F633" s="12" t="s">
        <v>115</v>
      </c>
      <c r="G633" s="11" t="s">
        <v>116</v>
      </c>
      <c r="H633" s="8" t="s">
        <v>3127</v>
      </c>
      <c r="I633" s="8" t="s">
        <v>117</v>
      </c>
      <c r="J633" s="8" t="s">
        <v>118</v>
      </c>
      <c r="K633" s="8" t="s">
        <v>119</v>
      </c>
    </row>
    <row r="634" spans="1:11" ht="12.75">
      <c r="A634" s="2" t="s">
        <v>1995</v>
      </c>
      <c r="B634" t="s">
        <v>1994</v>
      </c>
      <c r="C634">
        <v>33</v>
      </c>
      <c r="D634" t="s">
        <v>1423</v>
      </c>
      <c r="E634" s="13">
        <v>23000</v>
      </c>
      <c r="F634" s="12" t="s">
        <v>120</v>
      </c>
      <c r="G634" s="11" t="s">
        <v>121</v>
      </c>
      <c r="H634" s="8" t="s">
        <v>3127</v>
      </c>
      <c r="I634" s="8" t="s">
        <v>117</v>
      </c>
      <c r="J634" s="8" t="s">
        <v>122</v>
      </c>
      <c r="K634" s="8" t="s">
        <v>119</v>
      </c>
    </row>
    <row r="635" spans="1:11" ht="12.75">
      <c r="A635" s="2" t="s">
        <v>5152</v>
      </c>
      <c r="B635" t="s">
        <v>5151</v>
      </c>
      <c r="C635">
        <v>21</v>
      </c>
      <c r="D635" t="s">
        <v>5528</v>
      </c>
      <c r="E635" s="13">
        <v>24130</v>
      </c>
      <c r="F635" s="12" t="s">
        <v>123</v>
      </c>
      <c r="G635" s="11" t="s">
        <v>6061</v>
      </c>
      <c r="H635" s="8" t="s">
        <v>1519</v>
      </c>
      <c r="I635" s="8" t="s">
        <v>125</v>
      </c>
      <c r="J635" s="8" t="s">
        <v>16</v>
      </c>
      <c r="K635" s="8" t="s">
        <v>280</v>
      </c>
    </row>
    <row r="636" spans="1:11" ht="12.75">
      <c r="A636" s="2" t="s">
        <v>5152</v>
      </c>
      <c r="B636" t="s">
        <v>5151</v>
      </c>
      <c r="C636">
        <v>21</v>
      </c>
      <c r="D636" t="s">
        <v>5123</v>
      </c>
      <c r="E636" s="13">
        <v>61800</v>
      </c>
      <c r="F636" s="12" t="s">
        <v>123</v>
      </c>
      <c r="G636" s="11" t="s">
        <v>124</v>
      </c>
      <c r="H636" s="8" t="s">
        <v>1519</v>
      </c>
      <c r="I636" s="8" t="s">
        <v>125</v>
      </c>
      <c r="J636" s="8" t="s">
        <v>16</v>
      </c>
      <c r="K636" s="8" t="s">
        <v>280</v>
      </c>
    </row>
    <row r="637" spans="1:11" ht="12.75">
      <c r="A637" s="2" t="s">
        <v>5152</v>
      </c>
      <c r="B637" t="s">
        <v>5151</v>
      </c>
      <c r="C637">
        <v>22</v>
      </c>
      <c r="D637" t="s">
        <v>3273</v>
      </c>
      <c r="E637" s="13">
        <v>1250</v>
      </c>
      <c r="F637" s="12" t="s">
        <v>126</v>
      </c>
      <c r="G637" s="11" t="s">
        <v>127</v>
      </c>
      <c r="H637" s="8" t="s">
        <v>1519</v>
      </c>
      <c r="I637" s="8" t="s">
        <v>125</v>
      </c>
      <c r="J637" s="8" t="s">
        <v>17</v>
      </c>
      <c r="K637" s="8" t="s">
        <v>280</v>
      </c>
    </row>
    <row r="638" spans="1:11" ht="12.75">
      <c r="A638" s="2" t="s">
        <v>5152</v>
      </c>
      <c r="B638" t="s">
        <v>5151</v>
      </c>
      <c r="C638">
        <v>22</v>
      </c>
      <c r="D638" t="s">
        <v>3274</v>
      </c>
      <c r="E638" s="13">
        <v>6000</v>
      </c>
      <c r="F638" s="12" t="s">
        <v>126</v>
      </c>
      <c r="G638" s="11" t="s">
        <v>128</v>
      </c>
      <c r="H638" s="8" t="s">
        <v>1519</v>
      </c>
      <c r="I638" s="8" t="s">
        <v>125</v>
      </c>
      <c r="J638" s="8" t="s">
        <v>17</v>
      </c>
      <c r="K638" s="8" t="s">
        <v>280</v>
      </c>
    </row>
    <row r="639" spans="1:11" ht="12.75">
      <c r="A639" s="2" t="s">
        <v>5152</v>
      </c>
      <c r="B639" t="s">
        <v>5151</v>
      </c>
      <c r="C639">
        <v>22</v>
      </c>
      <c r="D639" t="s">
        <v>5022</v>
      </c>
      <c r="E639" s="13">
        <v>12000</v>
      </c>
      <c r="F639" s="12" t="s">
        <v>126</v>
      </c>
      <c r="G639" s="11" t="s">
        <v>129</v>
      </c>
      <c r="H639" s="8" t="s">
        <v>1519</v>
      </c>
      <c r="I639" s="8" t="s">
        <v>125</v>
      </c>
      <c r="J639" s="8" t="s">
        <v>17</v>
      </c>
      <c r="K639" s="8" t="s">
        <v>280</v>
      </c>
    </row>
    <row r="640" spans="1:11" ht="12.75">
      <c r="A640" s="2" t="s">
        <v>5152</v>
      </c>
      <c r="B640" t="s">
        <v>5151</v>
      </c>
      <c r="C640">
        <v>22</v>
      </c>
      <c r="D640" t="s">
        <v>5024</v>
      </c>
      <c r="E640" s="13">
        <v>40000</v>
      </c>
      <c r="F640" s="12" t="s">
        <v>126</v>
      </c>
      <c r="G640" s="11" t="s">
        <v>130</v>
      </c>
      <c r="H640" s="8" t="s">
        <v>1519</v>
      </c>
      <c r="I640" s="8" t="s">
        <v>125</v>
      </c>
      <c r="J640" s="8" t="s">
        <v>17</v>
      </c>
      <c r="K640" s="8" t="s">
        <v>280</v>
      </c>
    </row>
    <row r="641" spans="1:11" ht="12.75">
      <c r="A641" s="2" t="s">
        <v>5152</v>
      </c>
      <c r="B641" t="s">
        <v>5151</v>
      </c>
      <c r="C641">
        <v>22</v>
      </c>
      <c r="D641" t="s">
        <v>5027</v>
      </c>
      <c r="E641" s="13">
        <v>15000</v>
      </c>
      <c r="F641" s="12" t="s">
        <v>126</v>
      </c>
      <c r="G641" s="11" t="s">
        <v>131</v>
      </c>
      <c r="H641" s="8" t="s">
        <v>1519</v>
      </c>
      <c r="I641" s="8" t="s">
        <v>125</v>
      </c>
      <c r="J641" s="8" t="s">
        <v>17</v>
      </c>
      <c r="K641" s="8" t="s">
        <v>280</v>
      </c>
    </row>
    <row r="642" spans="1:11" ht="12.75">
      <c r="A642" s="2" t="s">
        <v>5152</v>
      </c>
      <c r="B642" t="s">
        <v>5151</v>
      </c>
      <c r="C642">
        <v>26</v>
      </c>
      <c r="D642" t="s">
        <v>5709</v>
      </c>
      <c r="E642" s="13">
        <v>500</v>
      </c>
      <c r="F642" s="12" t="s">
        <v>6062</v>
      </c>
      <c r="G642" s="11" t="s">
        <v>6063</v>
      </c>
      <c r="H642" s="8" t="s">
        <v>1519</v>
      </c>
      <c r="I642" s="8" t="s">
        <v>125</v>
      </c>
      <c r="J642" s="8" t="s">
        <v>5925</v>
      </c>
      <c r="K642" s="8" t="s">
        <v>280</v>
      </c>
    </row>
    <row r="643" spans="1:11" ht="12.75">
      <c r="A643" s="2" t="s">
        <v>5152</v>
      </c>
      <c r="B643" s="8" t="s">
        <v>5151</v>
      </c>
      <c r="C643" s="9">
        <v>26</v>
      </c>
      <c r="D643" s="8" t="s">
        <v>5710</v>
      </c>
      <c r="E643" s="10">
        <v>1245</v>
      </c>
      <c r="F643" s="10" t="s">
        <v>6062</v>
      </c>
      <c r="G643" s="8" t="s">
        <v>6064</v>
      </c>
      <c r="H643" s="8" t="s">
        <v>1519</v>
      </c>
      <c r="I643" s="8" t="s">
        <v>125</v>
      </c>
      <c r="J643" s="8" t="s">
        <v>5925</v>
      </c>
      <c r="K643" s="8" t="s">
        <v>280</v>
      </c>
    </row>
    <row r="644" spans="1:11" ht="12.75">
      <c r="A644" s="2" t="s">
        <v>5152</v>
      </c>
      <c r="B644" s="8" t="s">
        <v>5151</v>
      </c>
      <c r="C644" s="9">
        <v>26</v>
      </c>
      <c r="D644" s="8" t="s">
        <v>5711</v>
      </c>
      <c r="E644" s="10">
        <v>1000</v>
      </c>
      <c r="F644" s="10" t="s">
        <v>6062</v>
      </c>
      <c r="G644" s="8" t="s">
        <v>6065</v>
      </c>
      <c r="H644" s="8" t="s">
        <v>1519</v>
      </c>
      <c r="I644" s="8" t="s">
        <v>125</v>
      </c>
      <c r="J644" s="8" t="s">
        <v>5925</v>
      </c>
      <c r="K644" s="8" t="s">
        <v>280</v>
      </c>
    </row>
    <row r="645" spans="1:11" ht="12.75">
      <c r="A645" s="2" t="s">
        <v>5152</v>
      </c>
      <c r="B645" s="8" t="s">
        <v>5151</v>
      </c>
      <c r="C645" s="9">
        <v>26</v>
      </c>
      <c r="D645" s="8" t="s">
        <v>5712</v>
      </c>
      <c r="E645" s="10">
        <v>1453</v>
      </c>
      <c r="F645" s="10" t="s">
        <v>6062</v>
      </c>
      <c r="G645" s="8" t="s">
        <v>6066</v>
      </c>
      <c r="H645" s="8" t="s">
        <v>1519</v>
      </c>
      <c r="I645" s="8" t="s">
        <v>125</v>
      </c>
      <c r="J645" s="8" t="s">
        <v>5925</v>
      </c>
      <c r="K645" s="8" t="s">
        <v>280</v>
      </c>
    </row>
    <row r="646" spans="1:11" ht="12.75">
      <c r="A646" s="2" t="s">
        <v>5152</v>
      </c>
      <c r="B646" s="8" t="s">
        <v>5151</v>
      </c>
      <c r="C646" s="9">
        <v>26</v>
      </c>
      <c r="D646" s="8" t="s">
        <v>5713</v>
      </c>
      <c r="E646" s="10">
        <v>1453</v>
      </c>
      <c r="F646" s="10" t="s">
        <v>6062</v>
      </c>
      <c r="G646" s="8" t="s">
        <v>6067</v>
      </c>
      <c r="H646" s="8" t="s">
        <v>1519</v>
      </c>
      <c r="I646" s="8" t="s">
        <v>125</v>
      </c>
      <c r="J646" s="8" t="s">
        <v>5925</v>
      </c>
      <c r="K646" s="8" t="s">
        <v>280</v>
      </c>
    </row>
    <row r="647" spans="1:11" ht="12.75">
      <c r="A647" s="2" t="s">
        <v>5152</v>
      </c>
      <c r="B647" s="8" t="s">
        <v>5151</v>
      </c>
      <c r="C647" s="9">
        <v>31</v>
      </c>
      <c r="D647" s="8" t="s">
        <v>5122</v>
      </c>
      <c r="E647" s="10">
        <v>19800</v>
      </c>
      <c r="F647" s="10" t="s">
        <v>132</v>
      </c>
      <c r="G647" s="8" t="s">
        <v>133</v>
      </c>
      <c r="H647" s="8" t="s">
        <v>1519</v>
      </c>
      <c r="I647" s="8" t="s">
        <v>134</v>
      </c>
      <c r="J647" s="8" t="s">
        <v>18</v>
      </c>
      <c r="K647" s="8" t="s">
        <v>19</v>
      </c>
    </row>
    <row r="648" spans="1:11" ht="12.75">
      <c r="A648" s="2" t="s">
        <v>5515</v>
      </c>
      <c r="B648" s="8" t="s">
        <v>5513</v>
      </c>
      <c r="C648" s="9">
        <v>21</v>
      </c>
      <c r="D648" s="8" t="s">
        <v>5528</v>
      </c>
      <c r="E648" s="10">
        <v>3000</v>
      </c>
      <c r="F648" s="10" t="s">
        <v>6068</v>
      </c>
      <c r="G648" s="8" t="s">
        <v>6069</v>
      </c>
      <c r="H648" s="8" t="s">
        <v>1519</v>
      </c>
      <c r="I648" s="8" t="s">
        <v>6070</v>
      </c>
      <c r="J648" s="8" t="s">
        <v>16</v>
      </c>
      <c r="K648" s="8" t="s">
        <v>280</v>
      </c>
    </row>
    <row r="649" spans="1:11" ht="12.75">
      <c r="A649" s="2" t="s">
        <v>5157</v>
      </c>
      <c r="B649" s="8" t="s">
        <v>5156</v>
      </c>
      <c r="C649" s="9">
        <v>21</v>
      </c>
      <c r="D649" s="8" t="s">
        <v>5528</v>
      </c>
      <c r="E649" s="10">
        <v>12030</v>
      </c>
      <c r="F649" s="10" t="s">
        <v>135</v>
      </c>
      <c r="G649" s="8" t="s">
        <v>6071</v>
      </c>
      <c r="H649" s="8" t="s">
        <v>1519</v>
      </c>
      <c r="I649" s="8" t="s">
        <v>137</v>
      </c>
      <c r="J649" s="8" t="s">
        <v>16</v>
      </c>
      <c r="K649" s="8" t="s">
        <v>280</v>
      </c>
    </row>
    <row r="650" spans="1:11" ht="12.75">
      <c r="A650" s="2" t="s">
        <v>5157</v>
      </c>
      <c r="B650" s="8" t="s">
        <v>5156</v>
      </c>
      <c r="C650" s="9">
        <v>21</v>
      </c>
      <c r="D650" s="8" t="s">
        <v>5123</v>
      </c>
      <c r="E650" s="10">
        <v>7000</v>
      </c>
      <c r="F650" s="10" t="s">
        <v>135</v>
      </c>
      <c r="G650" s="8" t="s">
        <v>136</v>
      </c>
      <c r="H650" s="8" t="s">
        <v>1519</v>
      </c>
      <c r="I650" s="8" t="s">
        <v>137</v>
      </c>
      <c r="J650" s="8" t="s">
        <v>16</v>
      </c>
      <c r="K650" s="8" t="s">
        <v>280</v>
      </c>
    </row>
    <row r="651" spans="1:11" ht="12.75">
      <c r="A651" s="2" t="s">
        <v>5157</v>
      </c>
      <c r="B651" s="8" t="s">
        <v>5156</v>
      </c>
      <c r="C651" s="9">
        <v>22</v>
      </c>
      <c r="D651" s="8" t="s">
        <v>5043</v>
      </c>
      <c r="E651" s="10">
        <v>7500</v>
      </c>
      <c r="F651" s="10" t="s">
        <v>138</v>
      </c>
      <c r="G651" s="8" t="s">
        <v>139</v>
      </c>
      <c r="H651" s="8" t="s">
        <v>1519</v>
      </c>
      <c r="I651" s="8" t="s">
        <v>137</v>
      </c>
      <c r="J651" s="8" t="s">
        <v>17</v>
      </c>
      <c r="K651" s="8" t="s">
        <v>280</v>
      </c>
    </row>
    <row r="652" spans="1:11" ht="12.75">
      <c r="A652" s="2" t="s">
        <v>5157</v>
      </c>
      <c r="B652" s="8" t="s">
        <v>5156</v>
      </c>
      <c r="C652" s="9">
        <v>22</v>
      </c>
      <c r="D652" s="8" t="s">
        <v>5044</v>
      </c>
      <c r="E652" s="10">
        <v>10000</v>
      </c>
      <c r="F652" s="10" t="s">
        <v>138</v>
      </c>
      <c r="G652" s="8" t="s">
        <v>140</v>
      </c>
      <c r="H652" s="8" t="s">
        <v>1519</v>
      </c>
      <c r="I652" s="8" t="s">
        <v>137</v>
      </c>
      <c r="J652" s="8" t="s">
        <v>17</v>
      </c>
      <c r="K652" s="8" t="s">
        <v>280</v>
      </c>
    </row>
    <row r="653" spans="1:11" ht="12.75">
      <c r="A653" s="2" t="s">
        <v>5157</v>
      </c>
      <c r="B653" s="8" t="s">
        <v>5156</v>
      </c>
      <c r="C653" s="9">
        <v>22</v>
      </c>
      <c r="D653" s="8" t="s">
        <v>5023</v>
      </c>
      <c r="E653" s="10">
        <v>15000</v>
      </c>
      <c r="F653" s="10" t="s">
        <v>138</v>
      </c>
      <c r="G653" s="8" t="s">
        <v>141</v>
      </c>
      <c r="H653" s="8" t="s">
        <v>1519</v>
      </c>
      <c r="I653" s="8" t="s">
        <v>137</v>
      </c>
      <c r="J653" s="8" t="s">
        <v>17</v>
      </c>
      <c r="K653" s="8" t="s">
        <v>280</v>
      </c>
    </row>
    <row r="654" spans="1:11" ht="12.75">
      <c r="A654" s="2" t="s">
        <v>5157</v>
      </c>
      <c r="B654" s="8" t="s">
        <v>5156</v>
      </c>
      <c r="C654" s="9">
        <v>22</v>
      </c>
      <c r="D654" s="8" t="s">
        <v>5025</v>
      </c>
      <c r="E654" s="10">
        <v>10000</v>
      </c>
      <c r="F654" s="10" t="s">
        <v>138</v>
      </c>
      <c r="G654" s="8" t="s">
        <v>142</v>
      </c>
      <c r="H654" s="8" t="s">
        <v>1519</v>
      </c>
      <c r="I654" s="8" t="s">
        <v>137</v>
      </c>
      <c r="J654" s="8" t="s">
        <v>17</v>
      </c>
      <c r="K654" s="8" t="s">
        <v>280</v>
      </c>
    </row>
    <row r="655" spans="1:11" ht="12.75">
      <c r="A655" s="2" t="s">
        <v>5157</v>
      </c>
      <c r="B655" s="8" t="s">
        <v>5156</v>
      </c>
      <c r="C655" s="9">
        <v>22</v>
      </c>
      <c r="D655" s="8" t="s">
        <v>5045</v>
      </c>
      <c r="E655" s="10">
        <v>20000</v>
      </c>
      <c r="F655" s="10" t="s">
        <v>138</v>
      </c>
      <c r="G655" s="8" t="s">
        <v>143</v>
      </c>
      <c r="H655" s="8" t="s">
        <v>1519</v>
      </c>
      <c r="I655" s="8" t="s">
        <v>137</v>
      </c>
      <c r="J655" s="8" t="s">
        <v>17</v>
      </c>
      <c r="K655" s="8" t="s">
        <v>280</v>
      </c>
    </row>
    <row r="656" spans="1:11" ht="12.75">
      <c r="A656" s="2" t="s">
        <v>5157</v>
      </c>
      <c r="B656" s="8" t="s">
        <v>5156</v>
      </c>
      <c r="C656" s="9">
        <v>26</v>
      </c>
      <c r="D656" s="8" t="s">
        <v>5714</v>
      </c>
      <c r="E656" s="10">
        <v>500</v>
      </c>
      <c r="F656" s="10" t="s">
        <v>6072</v>
      </c>
      <c r="G656" s="8" t="s">
        <v>6073</v>
      </c>
      <c r="H656" s="8" t="s">
        <v>1519</v>
      </c>
      <c r="I656" s="8" t="s">
        <v>137</v>
      </c>
      <c r="J656" s="8" t="s">
        <v>5925</v>
      </c>
      <c r="K656" s="8" t="s">
        <v>280</v>
      </c>
    </row>
    <row r="657" spans="1:11" ht="12.75">
      <c r="A657" s="2" t="s">
        <v>5157</v>
      </c>
      <c r="B657" s="8" t="s">
        <v>5156</v>
      </c>
      <c r="C657" s="9">
        <v>31</v>
      </c>
      <c r="D657" s="8" t="s">
        <v>5122</v>
      </c>
      <c r="E657" s="10">
        <v>8200</v>
      </c>
      <c r="F657" s="10" t="s">
        <v>144</v>
      </c>
      <c r="G657" s="8" t="s">
        <v>145</v>
      </c>
      <c r="H657" s="8" t="s">
        <v>1519</v>
      </c>
      <c r="I657" s="8" t="s">
        <v>146</v>
      </c>
      <c r="J657" s="8" t="s">
        <v>18</v>
      </c>
      <c r="K657" s="8" t="s">
        <v>19</v>
      </c>
    </row>
    <row r="658" spans="1:11" ht="12.75">
      <c r="A658" s="2" t="s">
        <v>5160</v>
      </c>
      <c r="B658" s="8" t="s">
        <v>5159</v>
      </c>
      <c r="C658" s="9">
        <v>21</v>
      </c>
      <c r="D658" s="8" t="s">
        <v>5528</v>
      </c>
      <c r="E658" s="10">
        <v>2040</v>
      </c>
      <c r="F658" s="10" t="s">
        <v>147</v>
      </c>
      <c r="G658" s="8" t="s">
        <v>6074</v>
      </c>
      <c r="H658" s="8" t="s">
        <v>1519</v>
      </c>
      <c r="I658" s="8" t="s">
        <v>149</v>
      </c>
      <c r="J658" s="8" t="s">
        <v>16</v>
      </c>
      <c r="K658" s="8" t="s">
        <v>280</v>
      </c>
    </row>
    <row r="659" spans="1:11" ht="12.75">
      <c r="A659" s="2" t="s">
        <v>5160</v>
      </c>
      <c r="B659" s="8" t="s">
        <v>5159</v>
      </c>
      <c r="C659" s="9">
        <v>21</v>
      </c>
      <c r="D659" s="8" t="s">
        <v>5123</v>
      </c>
      <c r="E659" s="10">
        <v>13200</v>
      </c>
      <c r="F659" s="10" t="s">
        <v>147</v>
      </c>
      <c r="G659" s="8" t="s">
        <v>148</v>
      </c>
      <c r="H659" s="8" t="s">
        <v>1519</v>
      </c>
      <c r="I659" s="8" t="s">
        <v>149</v>
      </c>
      <c r="J659" s="8" t="s">
        <v>16</v>
      </c>
      <c r="K659" s="8" t="s">
        <v>280</v>
      </c>
    </row>
    <row r="660" spans="1:11" ht="12.75">
      <c r="A660" s="2" t="s">
        <v>5163</v>
      </c>
      <c r="B660" s="8" t="s">
        <v>5162</v>
      </c>
      <c r="C660" s="9">
        <v>21</v>
      </c>
      <c r="D660" s="8" t="s">
        <v>5528</v>
      </c>
      <c r="E660" s="10">
        <v>100390</v>
      </c>
      <c r="F660" s="10" t="s">
        <v>150</v>
      </c>
      <c r="G660" s="8" t="s">
        <v>6075</v>
      </c>
      <c r="H660" s="8" t="s">
        <v>1519</v>
      </c>
      <c r="I660" s="8" t="s">
        <v>152</v>
      </c>
      <c r="J660" s="8" t="s">
        <v>16</v>
      </c>
      <c r="K660" s="8" t="s">
        <v>280</v>
      </c>
    </row>
    <row r="661" spans="1:11" ht="12.75">
      <c r="A661" s="2" t="s">
        <v>5163</v>
      </c>
      <c r="B661" s="8" t="s">
        <v>5162</v>
      </c>
      <c r="C661" s="9">
        <v>21</v>
      </c>
      <c r="D661" s="8" t="s">
        <v>5123</v>
      </c>
      <c r="E661" s="10">
        <v>198900</v>
      </c>
      <c r="F661" s="10" t="s">
        <v>150</v>
      </c>
      <c r="G661" s="8" t="s">
        <v>151</v>
      </c>
      <c r="H661" s="8" t="s">
        <v>1519</v>
      </c>
      <c r="I661" s="8" t="s">
        <v>152</v>
      </c>
      <c r="J661" s="8" t="s">
        <v>16</v>
      </c>
      <c r="K661" s="8" t="s">
        <v>280</v>
      </c>
    </row>
    <row r="662" spans="1:11" ht="12.75">
      <c r="A662" s="2" t="s">
        <v>5163</v>
      </c>
      <c r="B662" s="8" t="s">
        <v>5162</v>
      </c>
      <c r="C662" s="9">
        <v>22</v>
      </c>
      <c r="D662" s="8" t="s">
        <v>5096</v>
      </c>
      <c r="E662" s="10">
        <v>20000</v>
      </c>
      <c r="F662" s="10" t="s">
        <v>153</v>
      </c>
      <c r="G662" s="8" t="s">
        <v>154</v>
      </c>
      <c r="H662" s="8" t="s">
        <v>1519</v>
      </c>
      <c r="I662" s="8" t="s">
        <v>152</v>
      </c>
      <c r="J662" s="8" t="s">
        <v>17</v>
      </c>
      <c r="K662" s="8" t="s">
        <v>280</v>
      </c>
    </row>
    <row r="663" spans="1:11" ht="12.75">
      <c r="A663" s="2" t="s">
        <v>5163</v>
      </c>
      <c r="B663" s="8" t="s">
        <v>5162</v>
      </c>
      <c r="C663" s="9">
        <v>22</v>
      </c>
      <c r="D663" s="8" t="s">
        <v>5097</v>
      </c>
      <c r="E663" s="10">
        <v>920</v>
      </c>
      <c r="F663" s="10" t="s">
        <v>153</v>
      </c>
      <c r="G663" s="8" t="s">
        <v>155</v>
      </c>
      <c r="H663" s="8" t="s">
        <v>1519</v>
      </c>
      <c r="I663" s="8" t="s">
        <v>152</v>
      </c>
      <c r="J663" s="8" t="s">
        <v>17</v>
      </c>
      <c r="K663" s="8" t="s">
        <v>280</v>
      </c>
    </row>
    <row r="664" spans="1:11" ht="12.75">
      <c r="A664" s="2" t="s">
        <v>5163</v>
      </c>
      <c r="B664" s="8" t="s">
        <v>5162</v>
      </c>
      <c r="C664" s="9">
        <v>22</v>
      </c>
      <c r="D664" s="8" t="s">
        <v>5098</v>
      </c>
      <c r="E664" s="10">
        <v>20000</v>
      </c>
      <c r="F664" s="10" t="s">
        <v>153</v>
      </c>
      <c r="G664" s="8" t="s">
        <v>156</v>
      </c>
      <c r="H664" s="8" t="s">
        <v>1519</v>
      </c>
      <c r="I664" s="8" t="s">
        <v>152</v>
      </c>
      <c r="J664" s="8" t="s">
        <v>17</v>
      </c>
      <c r="K664" s="8" t="s">
        <v>280</v>
      </c>
    </row>
    <row r="665" spans="1:11" ht="12.75">
      <c r="A665" s="2" t="s">
        <v>5163</v>
      </c>
      <c r="B665" s="8" t="s">
        <v>5162</v>
      </c>
      <c r="C665" s="9">
        <v>22</v>
      </c>
      <c r="D665" s="8" t="s">
        <v>2840</v>
      </c>
      <c r="E665" s="10">
        <v>3000</v>
      </c>
      <c r="F665" s="10" t="s">
        <v>153</v>
      </c>
      <c r="G665" s="8" t="s">
        <v>157</v>
      </c>
      <c r="H665" s="8" t="s">
        <v>1519</v>
      </c>
      <c r="I665" s="8" t="s">
        <v>152</v>
      </c>
      <c r="J665" s="8" t="s">
        <v>17</v>
      </c>
      <c r="K665" s="8" t="s">
        <v>280</v>
      </c>
    </row>
    <row r="666" spans="1:11" ht="12.75">
      <c r="A666" s="2" t="s">
        <v>5163</v>
      </c>
      <c r="B666" s="8" t="s">
        <v>5162</v>
      </c>
      <c r="C666" s="9">
        <v>22</v>
      </c>
      <c r="D666" s="8" t="s">
        <v>5099</v>
      </c>
      <c r="E666" s="10">
        <v>7500</v>
      </c>
      <c r="F666" s="10" t="s">
        <v>153</v>
      </c>
      <c r="G666" s="8" t="s">
        <v>158</v>
      </c>
      <c r="H666" s="8" t="s">
        <v>1519</v>
      </c>
      <c r="I666" s="8" t="s">
        <v>152</v>
      </c>
      <c r="J666" s="8" t="s">
        <v>17</v>
      </c>
      <c r="K666" s="8" t="s">
        <v>280</v>
      </c>
    </row>
    <row r="667" spans="1:11" ht="12.75">
      <c r="A667" s="2" t="s">
        <v>5163</v>
      </c>
      <c r="B667" s="8" t="s">
        <v>5162</v>
      </c>
      <c r="C667" s="9">
        <v>22</v>
      </c>
      <c r="D667" s="8" t="s">
        <v>5100</v>
      </c>
      <c r="E667" s="10">
        <v>10000</v>
      </c>
      <c r="F667" s="10" t="s">
        <v>153</v>
      </c>
      <c r="G667" s="8" t="s">
        <v>159</v>
      </c>
      <c r="H667" s="8" t="s">
        <v>1519</v>
      </c>
      <c r="I667" s="8" t="s">
        <v>152</v>
      </c>
      <c r="J667" s="8" t="s">
        <v>17</v>
      </c>
      <c r="K667" s="8" t="s">
        <v>280</v>
      </c>
    </row>
    <row r="668" spans="1:11" ht="12.75">
      <c r="A668" s="2" t="s">
        <v>5163</v>
      </c>
      <c r="B668" s="8" t="s">
        <v>5162</v>
      </c>
      <c r="C668" s="9">
        <v>22</v>
      </c>
      <c r="D668" s="8" t="s">
        <v>3729</v>
      </c>
      <c r="E668" s="10">
        <v>3000</v>
      </c>
      <c r="F668" s="10" t="s">
        <v>153</v>
      </c>
      <c r="G668" s="8" t="s">
        <v>160</v>
      </c>
      <c r="H668" s="8" t="s">
        <v>1519</v>
      </c>
      <c r="I668" s="8" t="s">
        <v>152</v>
      </c>
      <c r="J668" s="8" t="s">
        <v>17</v>
      </c>
      <c r="K668" s="8" t="s">
        <v>280</v>
      </c>
    </row>
    <row r="669" spans="1:11" ht="12.75">
      <c r="A669" s="2" t="s">
        <v>5163</v>
      </c>
      <c r="B669" s="8" t="s">
        <v>5162</v>
      </c>
      <c r="C669" s="9">
        <v>22</v>
      </c>
      <c r="D669" s="8" t="s">
        <v>5101</v>
      </c>
      <c r="E669" s="10">
        <v>20000</v>
      </c>
      <c r="F669" s="10" t="s">
        <v>153</v>
      </c>
      <c r="G669" s="8" t="s">
        <v>161</v>
      </c>
      <c r="H669" s="8" t="s">
        <v>1519</v>
      </c>
      <c r="I669" s="8" t="s">
        <v>152</v>
      </c>
      <c r="J669" s="8" t="s">
        <v>17</v>
      </c>
      <c r="K669" s="8" t="s">
        <v>280</v>
      </c>
    </row>
    <row r="670" spans="1:11" ht="12.75">
      <c r="A670" s="2" t="s">
        <v>5163</v>
      </c>
      <c r="B670" s="8" t="s">
        <v>5162</v>
      </c>
      <c r="C670" s="9">
        <v>22</v>
      </c>
      <c r="D670" s="8" t="s">
        <v>5102</v>
      </c>
      <c r="E670" s="10">
        <v>24000</v>
      </c>
      <c r="F670" s="10" t="s">
        <v>153</v>
      </c>
      <c r="G670" s="8" t="s">
        <v>162</v>
      </c>
      <c r="H670" s="8" t="s">
        <v>1519</v>
      </c>
      <c r="I670" s="8" t="s">
        <v>152</v>
      </c>
      <c r="J670" s="8" t="s">
        <v>17</v>
      </c>
      <c r="K670" s="8" t="s">
        <v>280</v>
      </c>
    </row>
    <row r="671" spans="1:11" ht="12.75">
      <c r="A671" s="2" t="s">
        <v>5163</v>
      </c>
      <c r="B671" s="8" t="s">
        <v>5162</v>
      </c>
      <c r="C671" s="9">
        <v>22</v>
      </c>
      <c r="D671" s="8" t="s">
        <v>5103</v>
      </c>
      <c r="E671" s="10">
        <v>2500</v>
      </c>
      <c r="F671" s="10" t="s">
        <v>153</v>
      </c>
      <c r="G671" s="8" t="s">
        <v>163</v>
      </c>
      <c r="H671" s="8" t="s">
        <v>1519</v>
      </c>
      <c r="I671" s="8" t="s">
        <v>152</v>
      </c>
      <c r="J671" s="8" t="s">
        <v>17</v>
      </c>
      <c r="K671" s="8" t="s">
        <v>280</v>
      </c>
    </row>
    <row r="672" spans="1:11" ht="12.75">
      <c r="A672" s="2" t="s">
        <v>5163</v>
      </c>
      <c r="B672" s="8" t="s">
        <v>5162</v>
      </c>
      <c r="C672" s="9">
        <v>22</v>
      </c>
      <c r="D672" s="8" t="s">
        <v>5104</v>
      </c>
      <c r="E672" s="10">
        <v>20000</v>
      </c>
      <c r="F672" s="10" t="s">
        <v>153</v>
      </c>
      <c r="G672" s="8" t="s">
        <v>164</v>
      </c>
      <c r="H672" s="8" t="s">
        <v>1519</v>
      </c>
      <c r="I672" s="8" t="s">
        <v>152</v>
      </c>
      <c r="J672" s="8" t="s">
        <v>17</v>
      </c>
      <c r="K672" s="8" t="s">
        <v>280</v>
      </c>
    </row>
    <row r="673" spans="1:11" ht="12.75">
      <c r="A673" s="2" t="s">
        <v>5163</v>
      </c>
      <c r="B673" s="8" t="s">
        <v>5162</v>
      </c>
      <c r="C673" s="9">
        <v>22</v>
      </c>
      <c r="D673" s="8" t="s">
        <v>5105</v>
      </c>
      <c r="E673" s="10">
        <v>7500</v>
      </c>
      <c r="F673" s="10" t="s">
        <v>153</v>
      </c>
      <c r="G673" s="8" t="s">
        <v>165</v>
      </c>
      <c r="H673" s="8" t="s">
        <v>1519</v>
      </c>
      <c r="I673" s="8" t="s">
        <v>152</v>
      </c>
      <c r="J673" s="8" t="s">
        <v>17</v>
      </c>
      <c r="K673" s="8" t="s">
        <v>280</v>
      </c>
    </row>
    <row r="674" spans="1:11" ht="12.75">
      <c r="A674" s="2" t="s">
        <v>5163</v>
      </c>
      <c r="B674" s="8" t="s">
        <v>5162</v>
      </c>
      <c r="C674" s="9">
        <v>22</v>
      </c>
      <c r="D674" s="8" t="s">
        <v>3737</v>
      </c>
      <c r="E674" s="10">
        <v>3000</v>
      </c>
      <c r="F674" s="10" t="s">
        <v>153</v>
      </c>
      <c r="G674" s="8" t="s">
        <v>166</v>
      </c>
      <c r="H674" s="8" t="s">
        <v>1519</v>
      </c>
      <c r="I674" s="8" t="s">
        <v>152</v>
      </c>
      <c r="J674" s="8" t="s">
        <v>17</v>
      </c>
      <c r="K674" s="8" t="s">
        <v>280</v>
      </c>
    </row>
    <row r="675" spans="1:11" ht="12.75">
      <c r="A675" s="2" t="s">
        <v>5163</v>
      </c>
      <c r="B675" s="8" t="s">
        <v>5162</v>
      </c>
      <c r="C675" s="9">
        <v>22</v>
      </c>
      <c r="D675" s="8" t="s">
        <v>5106</v>
      </c>
      <c r="E675" s="10">
        <v>20000</v>
      </c>
      <c r="F675" s="10" t="s">
        <v>153</v>
      </c>
      <c r="G675" s="8" t="s">
        <v>167</v>
      </c>
      <c r="H675" s="8" t="s">
        <v>1519</v>
      </c>
      <c r="I675" s="8" t="s">
        <v>152</v>
      </c>
      <c r="J675" s="8" t="s">
        <v>17</v>
      </c>
      <c r="K675" s="8" t="s">
        <v>280</v>
      </c>
    </row>
    <row r="676" spans="1:11" ht="12.75">
      <c r="A676" s="2" t="s">
        <v>5163</v>
      </c>
      <c r="B676" s="8" t="s">
        <v>5162</v>
      </c>
      <c r="C676" s="9">
        <v>22</v>
      </c>
      <c r="D676" s="8" t="s">
        <v>5107</v>
      </c>
      <c r="E676" s="10">
        <v>7500</v>
      </c>
      <c r="F676" s="10" t="s">
        <v>153</v>
      </c>
      <c r="G676" s="8" t="s">
        <v>168</v>
      </c>
      <c r="H676" s="8" t="s">
        <v>1519</v>
      </c>
      <c r="I676" s="8" t="s">
        <v>152</v>
      </c>
      <c r="J676" s="8" t="s">
        <v>17</v>
      </c>
      <c r="K676" s="8" t="s">
        <v>280</v>
      </c>
    </row>
    <row r="677" spans="1:11" ht="12.75">
      <c r="A677" s="2" t="s">
        <v>5163</v>
      </c>
      <c r="B677" s="8" t="s">
        <v>5162</v>
      </c>
      <c r="C677" s="9">
        <v>22</v>
      </c>
      <c r="D677" s="8" t="s">
        <v>5108</v>
      </c>
      <c r="E677" s="10">
        <v>20000</v>
      </c>
      <c r="F677" s="10" t="s">
        <v>153</v>
      </c>
      <c r="G677" s="8" t="s">
        <v>169</v>
      </c>
      <c r="H677" s="8" t="s">
        <v>1519</v>
      </c>
      <c r="I677" s="8" t="s">
        <v>152</v>
      </c>
      <c r="J677" s="8" t="s">
        <v>17</v>
      </c>
      <c r="K677" s="8" t="s">
        <v>280</v>
      </c>
    </row>
    <row r="678" spans="1:11" ht="12.75">
      <c r="A678" s="2" t="s">
        <v>5163</v>
      </c>
      <c r="B678" s="8" t="s">
        <v>5162</v>
      </c>
      <c r="C678" s="9">
        <v>22</v>
      </c>
      <c r="D678" s="8" t="s">
        <v>3731</v>
      </c>
      <c r="E678" s="10">
        <v>3000</v>
      </c>
      <c r="F678" s="10" t="s">
        <v>153</v>
      </c>
      <c r="G678" s="8" t="s">
        <v>170</v>
      </c>
      <c r="H678" s="8" t="s">
        <v>1519</v>
      </c>
      <c r="I678" s="8" t="s">
        <v>152</v>
      </c>
      <c r="J678" s="8" t="s">
        <v>17</v>
      </c>
      <c r="K678" s="8" t="s">
        <v>280</v>
      </c>
    </row>
    <row r="679" spans="1:11" ht="12.75">
      <c r="A679" s="2" t="s">
        <v>5163</v>
      </c>
      <c r="B679" s="8" t="s">
        <v>5162</v>
      </c>
      <c r="C679" s="9">
        <v>22</v>
      </c>
      <c r="D679" s="8" t="s">
        <v>5109</v>
      </c>
      <c r="E679" s="10">
        <v>8500</v>
      </c>
      <c r="F679" s="10" t="s">
        <v>153</v>
      </c>
      <c r="G679" s="8" t="s">
        <v>171</v>
      </c>
      <c r="H679" s="8" t="s">
        <v>1519</v>
      </c>
      <c r="I679" s="8" t="s">
        <v>152</v>
      </c>
      <c r="J679" s="8" t="s">
        <v>17</v>
      </c>
      <c r="K679" s="8" t="s">
        <v>280</v>
      </c>
    </row>
    <row r="680" spans="1:11" ht="12.75">
      <c r="A680" s="2" t="s">
        <v>5163</v>
      </c>
      <c r="B680" s="8" t="s">
        <v>5162</v>
      </c>
      <c r="C680" s="9">
        <v>22</v>
      </c>
      <c r="D680" s="8" t="s">
        <v>3734</v>
      </c>
      <c r="E680" s="10">
        <v>3000</v>
      </c>
      <c r="F680" s="10" t="s">
        <v>153</v>
      </c>
      <c r="G680" s="8" t="s">
        <v>172</v>
      </c>
      <c r="H680" s="8" t="s">
        <v>1519</v>
      </c>
      <c r="I680" s="8" t="s">
        <v>152</v>
      </c>
      <c r="J680" s="8" t="s">
        <v>17</v>
      </c>
      <c r="K680" s="8" t="s">
        <v>280</v>
      </c>
    </row>
    <row r="681" spans="1:11" ht="12.75">
      <c r="A681" s="2" t="s">
        <v>5163</v>
      </c>
      <c r="B681" s="8" t="s">
        <v>5162</v>
      </c>
      <c r="C681" s="9">
        <v>22</v>
      </c>
      <c r="D681" s="8" t="s">
        <v>5110</v>
      </c>
      <c r="E681" s="10">
        <v>7500</v>
      </c>
      <c r="F681" s="10" t="s">
        <v>153</v>
      </c>
      <c r="G681" s="8" t="s">
        <v>173</v>
      </c>
      <c r="H681" s="8" t="s">
        <v>1519</v>
      </c>
      <c r="I681" s="8" t="s">
        <v>152</v>
      </c>
      <c r="J681" s="8" t="s">
        <v>17</v>
      </c>
      <c r="K681" s="8" t="s">
        <v>280</v>
      </c>
    </row>
    <row r="682" spans="1:11" ht="12.75">
      <c r="A682" s="2" t="s">
        <v>5163</v>
      </c>
      <c r="B682" s="8" t="s">
        <v>5162</v>
      </c>
      <c r="C682" s="9">
        <v>22</v>
      </c>
      <c r="D682" s="8" t="s">
        <v>3736</v>
      </c>
      <c r="E682" s="10">
        <v>3000</v>
      </c>
      <c r="F682" s="10" t="s">
        <v>153</v>
      </c>
      <c r="G682" s="8" t="s">
        <v>174</v>
      </c>
      <c r="H682" s="8" t="s">
        <v>1519</v>
      </c>
      <c r="I682" s="8" t="s">
        <v>152</v>
      </c>
      <c r="J682" s="8" t="s">
        <v>17</v>
      </c>
      <c r="K682" s="8" t="s">
        <v>280</v>
      </c>
    </row>
    <row r="683" spans="1:11" ht="12.75">
      <c r="A683" s="2" t="s">
        <v>5163</v>
      </c>
      <c r="B683" s="8" t="s">
        <v>5162</v>
      </c>
      <c r="C683" s="9">
        <v>22</v>
      </c>
      <c r="D683" s="8" t="s">
        <v>5111</v>
      </c>
      <c r="E683" s="10">
        <v>10000</v>
      </c>
      <c r="F683" s="10" t="s">
        <v>153</v>
      </c>
      <c r="G683" s="8" t="s">
        <v>175</v>
      </c>
      <c r="H683" s="8" t="s">
        <v>1519</v>
      </c>
      <c r="I683" s="8" t="s">
        <v>152</v>
      </c>
      <c r="J683" s="8" t="s">
        <v>17</v>
      </c>
      <c r="K683" s="8" t="s">
        <v>280</v>
      </c>
    </row>
    <row r="684" spans="1:11" ht="12.75">
      <c r="A684" s="2" t="s">
        <v>5163</v>
      </c>
      <c r="B684" s="8" t="s">
        <v>5162</v>
      </c>
      <c r="C684" s="9">
        <v>22</v>
      </c>
      <c r="D684" s="8" t="s">
        <v>3735</v>
      </c>
      <c r="E684" s="10">
        <v>3000</v>
      </c>
      <c r="F684" s="10" t="s">
        <v>153</v>
      </c>
      <c r="G684" s="8" t="s">
        <v>176</v>
      </c>
      <c r="H684" s="8" t="s">
        <v>1519</v>
      </c>
      <c r="I684" s="8" t="s">
        <v>152</v>
      </c>
      <c r="J684" s="8" t="s">
        <v>17</v>
      </c>
      <c r="K684" s="8" t="s">
        <v>280</v>
      </c>
    </row>
    <row r="685" spans="1:11" ht="12.75">
      <c r="A685" s="2" t="s">
        <v>5163</v>
      </c>
      <c r="B685" s="8" t="s">
        <v>5162</v>
      </c>
      <c r="C685" s="9">
        <v>22</v>
      </c>
      <c r="D685" s="8" t="s">
        <v>5112</v>
      </c>
      <c r="E685" s="10">
        <v>10000</v>
      </c>
      <c r="F685" s="10" t="s">
        <v>153</v>
      </c>
      <c r="G685" s="8" t="s">
        <v>177</v>
      </c>
      <c r="H685" s="8" t="s">
        <v>1519</v>
      </c>
      <c r="I685" s="8" t="s">
        <v>152</v>
      </c>
      <c r="J685" s="8" t="s">
        <v>17</v>
      </c>
      <c r="K685" s="8" t="s">
        <v>280</v>
      </c>
    </row>
    <row r="686" spans="1:11" ht="12.75">
      <c r="A686" s="2" t="s">
        <v>5163</v>
      </c>
      <c r="B686" s="8" t="s">
        <v>5162</v>
      </c>
      <c r="C686" s="9">
        <v>22</v>
      </c>
      <c r="D686" s="8" t="s">
        <v>5113</v>
      </c>
      <c r="E686" s="10">
        <v>10000</v>
      </c>
      <c r="F686" s="10" t="s">
        <v>153</v>
      </c>
      <c r="G686" s="8" t="s">
        <v>178</v>
      </c>
      <c r="H686" s="8" t="s">
        <v>1519</v>
      </c>
      <c r="I686" s="8" t="s">
        <v>152</v>
      </c>
      <c r="J686" s="8" t="s">
        <v>17</v>
      </c>
      <c r="K686" s="8" t="s">
        <v>280</v>
      </c>
    </row>
    <row r="687" spans="1:11" ht="12.75">
      <c r="A687" s="2" t="s">
        <v>5163</v>
      </c>
      <c r="B687" s="8" t="s">
        <v>5162</v>
      </c>
      <c r="C687" s="9">
        <v>22</v>
      </c>
      <c r="D687" s="8" t="s">
        <v>3732</v>
      </c>
      <c r="E687" s="10">
        <v>3000</v>
      </c>
      <c r="F687" s="10" t="s">
        <v>153</v>
      </c>
      <c r="G687" s="8" t="s">
        <v>179</v>
      </c>
      <c r="H687" s="8" t="s">
        <v>1519</v>
      </c>
      <c r="I687" s="8" t="s">
        <v>152</v>
      </c>
      <c r="J687" s="8" t="s">
        <v>17</v>
      </c>
      <c r="K687" s="8" t="s">
        <v>280</v>
      </c>
    </row>
    <row r="688" spans="1:11" ht="12.75">
      <c r="A688" s="2" t="s">
        <v>5163</v>
      </c>
      <c r="B688" s="8" t="s">
        <v>5162</v>
      </c>
      <c r="C688" s="9">
        <v>22</v>
      </c>
      <c r="D688" s="8" t="s">
        <v>5114</v>
      </c>
      <c r="E688" s="10">
        <v>10000</v>
      </c>
      <c r="F688" s="10" t="s">
        <v>153</v>
      </c>
      <c r="G688" s="8" t="s">
        <v>180</v>
      </c>
      <c r="H688" s="8" t="s">
        <v>1519</v>
      </c>
      <c r="I688" s="8" t="s">
        <v>152</v>
      </c>
      <c r="J688" s="8" t="s">
        <v>17</v>
      </c>
      <c r="K688" s="8" t="s">
        <v>280</v>
      </c>
    </row>
    <row r="689" spans="1:11" ht="12.75">
      <c r="A689" s="2" t="s">
        <v>5163</v>
      </c>
      <c r="B689" s="8" t="s">
        <v>5162</v>
      </c>
      <c r="C689" s="9">
        <v>22</v>
      </c>
      <c r="D689" s="8" t="s">
        <v>2841</v>
      </c>
      <c r="E689" s="10">
        <v>3000</v>
      </c>
      <c r="F689" s="10" t="s">
        <v>153</v>
      </c>
      <c r="G689" s="8" t="s">
        <v>181</v>
      </c>
      <c r="H689" s="8" t="s">
        <v>1519</v>
      </c>
      <c r="I689" s="8" t="s">
        <v>152</v>
      </c>
      <c r="J689" s="8" t="s">
        <v>17</v>
      </c>
      <c r="K689" s="8" t="s">
        <v>280</v>
      </c>
    </row>
    <row r="690" spans="1:11" ht="12.75">
      <c r="A690" s="2" t="s">
        <v>5163</v>
      </c>
      <c r="B690" s="8" t="s">
        <v>5162</v>
      </c>
      <c r="C690" s="9">
        <v>22</v>
      </c>
      <c r="D690" s="8" t="s">
        <v>5115</v>
      </c>
      <c r="E690" s="10">
        <v>20000</v>
      </c>
      <c r="F690" s="10" t="s">
        <v>153</v>
      </c>
      <c r="G690" s="8" t="s">
        <v>182</v>
      </c>
      <c r="H690" s="8" t="s">
        <v>1519</v>
      </c>
      <c r="I690" s="8" t="s">
        <v>152</v>
      </c>
      <c r="J690" s="8" t="s">
        <v>17</v>
      </c>
      <c r="K690" s="8" t="s">
        <v>280</v>
      </c>
    </row>
    <row r="691" spans="1:11" ht="12.75">
      <c r="A691" s="2" t="s">
        <v>5163</v>
      </c>
      <c r="B691" s="8" t="s">
        <v>5162</v>
      </c>
      <c r="C691" s="9">
        <v>22</v>
      </c>
      <c r="D691" s="8" t="s">
        <v>5116</v>
      </c>
      <c r="E691" s="10">
        <v>20000</v>
      </c>
      <c r="F691" s="10" t="s">
        <v>153</v>
      </c>
      <c r="G691" s="8" t="s">
        <v>183</v>
      </c>
      <c r="H691" s="8" t="s">
        <v>1519</v>
      </c>
      <c r="I691" s="8" t="s">
        <v>152</v>
      </c>
      <c r="J691" s="8" t="s">
        <v>17</v>
      </c>
      <c r="K691" s="8" t="s">
        <v>280</v>
      </c>
    </row>
    <row r="692" spans="1:11" ht="12.75">
      <c r="A692" s="2" t="s">
        <v>5163</v>
      </c>
      <c r="B692" s="8" t="s">
        <v>5162</v>
      </c>
      <c r="C692" s="9">
        <v>22</v>
      </c>
      <c r="D692" s="8" t="s">
        <v>3730</v>
      </c>
      <c r="E692" s="10">
        <v>3000</v>
      </c>
      <c r="F692" s="10" t="s">
        <v>153</v>
      </c>
      <c r="G692" s="8" t="s">
        <v>184</v>
      </c>
      <c r="H692" s="8" t="s">
        <v>1519</v>
      </c>
      <c r="I692" s="8" t="s">
        <v>152</v>
      </c>
      <c r="J692" s="8" t="s">
        <v>17</v>
      </c>
      <c r="K692" s="8" t="s">
        <v>280</v>
      </c>
    </row>
    <row r="693" spans="1:11" ht="12.75">
      <c r="A693" s="2" t="s">
        <v>5163</v>
      </c>
      <c r="B693" s="8" t="s">
        <v>5162</v>
      </c>
      <c r="C693" s="9">
        <v>22</v>
      </c>
      <c r="D693" s="8" t="s">
        <v>5117</v>
      </c>
      <c r="E693" s="10">
        <v>6000</v>
      </c>
      <c r="F693" s="10" t="s">
        <v>153</v>
      </c>
      <c r="G693" s="8" t="s">
        <v>185</v>
      </c>
      <c r="H693" s="8" t="s">
        <v>1519</v>
      </c>
      <c r="I693" s="8" t="s">
        <v>152</v>
      </c>
      <c r="J693" s="8" t="s">
        <v>17</v>
      </c>
      <c r="K693" s="8" t="s">
        <v>280</v>
      </c>
    </row>
    <row r="694" spans="1:11" ht="12.75">
      <c r="A694" s="2" t="s">
        <v>5163</v>
      </c>
      <c r="B694" s="8" t="s">
        <v>5162</v>
      </c>
      <c r="C694" s="9">
        <v>22</v>
      </c>
      <c r="D694" s="8" t="s">
        <v>3733</v>
      </c>
      <c r="E694" s="10">
        <v>3000</v>
      </c>
      <c r="F694" s="10" t="s">
        <v>153</v>
      </c>
      <c r="G694" s="8" t="s">
        <v>186</v>
      </c>
      <c r="H694" s="8" t="s">
        <v>1519</v>
      </c>
      <c r="I694" s="8" t="s">
        <v>152</v>
      </c>
      <c r="J694" s="8" t="s">
        <v>17</v>
      </c>
      <c r="K694" s="8" t="s">
        <v>280</v>
      </c>
    </row>
    <row r="695" spans="1:11" ht="12.75">
      <c r="A695" s="2" t="s">
        <v>5163</v>
      </c>
      <c r="B695" s="8" t="s">
        <v>5162</v>
      </c>
      <c r="C695" s="9">
        <v>22</v>
      </c>
      <c r="D695" s="8" t="s">
        <v>5118</v>
      </c>
      <c r="E695" s="10">
        <v>6570</v>
      </c>
      <c r="F695" s="10" t="s">
        <v>153</v>
      </c>
      <c r="G695" s="8" t="s">
        <v>187</v>
      </c>
      <c r="H695" s="8" t="s">
        <v>1519</v>
      </c>
      <c r="I695" s="8" t="s">
        <v>152</v>
      </c>
      <c r="J695" s="8" t="s">
        <v>17</v>
      </c>
      <c r="K695" s="8" t="s">
        <v>280</v>
      </c>
    </row>
    <row r="696" spans="1:11" ht="12.75">
      <c r="A696" s="2" t="s">
        <v>5163</v>
      </c>
      <c r="B696" s="8" t="s">
        <v>5162</v>
      </c>
      <c r="C696" s="9">
        <v>22</v>
      </c>
      <c r="D696" s="8" t="s">
        <v>5119</v>
      </c>
      <c r="E696" s="10">
        <v>20000</v>
      </c>
      <c r="F696" s="10" t="s">
        <v>153</v>
      </c>
      <c r="G696" s="8" t="s">
        <v>188</v>
      </c>
      <c r="H696" s="8" t="s">
        <v>1519</v>
      </c>
      <c r="I696" s="8" t="s">
        <v>152</v>
      </c>
      <c r="J696" s="8" t="s">
        <v>17</v>
      </c>
      <c r="K696" s="8" t="s">
        <v>280</v>
      </c>
    </row>
    <row r="697" spans="1:11" ht="12.75">
      <c r="A697" s="2" t="s">
        <v>5163</v>
      </c>
      <c r="B697" s="8" t="s">
        <v>5162</v>
      </c>
      <c r="C697" s="9">
        <v>22</v>
      </c>
      <c r="D697" s="8" t="s">
        <v>5120</v>
      </c>
      <c r="E697" s="10">
        <v>25000</v>
      </c>
      <c r="F697" s="10" t="s">
        <v>153</v>
      </c>
      <c r="G697" s="8" t="s">
        <v>189</v>
      </c>
      <c r="H697" s="8" t="s">
        <v>1519</v>
      </c>
      <c r="I697" s="8" t="s">
        <v>152</v>
      </c>
      <c r="J697" s="8" t="s">
        <v>17</v>
      </c>
      <c r="K697" s="8" t="s">
        <v>280</v>
      </c>
    </row>
    <row r="698" spans="1:11" ht="12.75">
      <c r="A698" s="2" t="s">
        <v>5163</v>
      </c>
      <c r="B698" s="8" t="s">
        <v>5162</v>
      </c>
      <c r="C698" s="9">
        <v>22</v>
      </c>
      <c r="D698" s="8" t="s">
        <v>5121</v>
      </c>
      <c r="E698" s="10">
        <v>7500</v>
      </c>
      <c r="F698" s="10" t="s">
        <v>153</v>
      </c>
      <c r="G698" s="8" t="s">
        <v>190</v>
      </c>
      <c r="H698" s="8" t="s">
        <v>1519</v>
      </c>
      <c r="I698" s="8" t="s">
        <v>152</v>
      </c>
      <c r="J698" s="8" t="s">
        <v>17</v>
      </c>
      <c r="K698" s="8" t="s">
        <v>280</v>
      </c>
    </row>
    <row r="699" spans="1:11" ht="12.75">
      <c r="A699" s="2" t="s">
        <v>5163</v>
      </c>
      <c r="B699" s="8" t="s">
        <v>5162</v>
      </c>
      <c r="C699" s="9">
        <v>26</v>
      </c>
      <c r="D699" s="8" t="s">
        <v>5715</v>
      </c>
      <c r="E699" s="10">
        <v>417</v>
      </c>
      <c r="F699" s="10" t="s">
        <v>6076</v>
      </c>
      <c r="G699" s="8" t="s">
        <v>6077</v>
      </c>
      <c r="H699" s="8" t="s">
        <v>1519</v>
      </c>
      <c r="I699" s="8" t="s">
        <v>152</v>
      </c>
      <c r="J699" s="8" t="s">
        <v>5925</v>
      </c>
      <c r="K699" s="8" t="s">
        <v>280</v>
      </c>
    </row>
    <row r="700" spans="1:11" ht="12.75">
      <c r="A700" s="2" t="s">
        <v>5163</v>
      </c>
      <c r="B700" s="8" t="s">
        <v>5162</v>
      </c>
      <c r="C700" s="9">
        <v>26</v>
      </c>
      <c r="D700" s="8" t="s">
        <v>5716</v>
      </c>
      <c r="E700" s="10">
        <v>417</v>
      </c>
      <c r="F700" s="10" t="s">
        <v>6076</v>
      </c>
      <c r="G700" s="8" t="s">
        <v>6078</v>
      </c>
      <c r="H700" s="8" t="s">
        <v>1519</v>
      </c>
      <c r="I700" s="8" t="s">
        <v>152</v>
      </c>
      <c r="J700" s="8" t="s">
        <v>5925</v>
      </c>
      <c r="K700" s="8" t="s">
        <v>280</v>
      </c>
    </row>
    <row r="701" spans="1:11" ht="12.75">
      <c r="A701" s="2" t="s">
        <v>5163</v>
      </c>
      <c r="B701" s="8" t="s">
        <v>5162</v>
      </c>
      <c r="C701" s="9">
        <v>26</v>
      </c>
      <c r="D701" s="8" t="s">
        <v>5717</v>
      </c>
      <c r="E701" s="10">
        <v>417</v>
      </c>
      <c r="F701" s="10" t="s">
        <v>6076</v>
      </c>
      <c r="G701" s="8" t="s">
        <v>6079</v>
      </c>
      <c r="H701" s="8" t="s">
        <v>1519</v>
      </c>
      <c r="I701" s="8" t="s">
        <v>152</v>
      </c>
      <c r="J701" s="8" t="s">
        <v>5925</v>
      </c>
      <c r="K701" s="8" t="s">
        <v>280</v>
      </c>
    </row>
    <row r="702" spans="1:11" ht="12.75">
      <c r="A702" s="2" t="s">
        <v>5163</v>
      </c>
      <c r="B702" s="8" t="s">
        <v>5162</v>
      </c>
      <c r="C702" s="9">
        <v>26</v>
      </c>
      <c r="D702" s="8" t="s">
        <v>5718</v>
      </c>
      <c r="E702" s="10">
        <v>1000</v>
      </c>
      <c r="F702" s="10" t="s">
        <v>6076</v>
      </c>
      <c r="G702" s="8" t="s">
        <v>6080</v>
      </c>
      <c r="H702" s="8" t="s">
        <v>1519</v>
      </c>
      <c r="I702" s="8" t="s">
        <v>152</v>
      </c>
      <c r="J702" s="8" t="s">
        <v>5925</v>
      </c>
      <c r="K702" s="8" t="s">
        <v>280</v>
      </c>
    </row>
    <row r="703" spans="1:11" ht="12.75">
      <c r="A703" s="2" t="s">
        <v>5163</v>
      </c>
      <c r="B703" s="8" t="s">
        <v>5162</v>
      </c>
      <c r="C703" s="9">
        <v>26</v>
      </c>
      <c r="D703" s="8" t="s">
        <v>5719</v>
      </c>
      <c r="E703" s="10">
        <v>294</v>
      </c>
      <c r="F703" s="10" t="s">
        <v>6076</v>
      </c>
      <c r="G703" s="8" t="s">
        <v>6081</v>
      </c>
      <c r="H703" s="8" t="s">
        <v>1519</v>
      </c>
      <c r="I703" s="8" t="s">
        <v>152</v>
      </c>
      <c r="J703" s="8" t="s">
        <v>5925</v>
      </c>
      <c r="K703" s="8" t="s">
        <v>280</v>
      </c>
    </row>
    <row r="704" spans="1:11" ht="12.75">
      <c r="A704" s="2" t="s">
        <v>5163</v>
      </c>
      <c r="B704" s="8" t="s">
        <v>5162</v>
      </c>
      <c r="C704" s="9">
        <v>26</v>
      </c>
      <c r="D704" s="8" t="s">
        <v>5720</v>
      </c>
      <c r="E704" s="10">
        <v>294</v>
      </c>
      <c r="F704" s="10" t="s">
        <v>6076</v>
      </c>
      <c r="G704" s="8" t="s">
        <v>6082</v>
      </c>
      <c r="H704" s="8" t="s">
        <v>1519</v>
      </c>
      <c r="I704" s="8" t="s">
        <v>152</v>
      </c>
      <c r="J704" s="8" t="s">
        <v>5925</v>
      </c>
      <c r="K704" s="8" t="s">
        <v>280</v>
      </c>
    </row>
    <row r="705" spans="1:11" ht="12.75">
      <c r="A705" s="2" t="s">
        <v>5163</v>
      </c>
      <c r="B705" s="8" t="s">
        <v>5162</v>
      </c>
      <c r="C705" s="9">
        <v>26</v>
      </c>
      <c r="D705" s="8" t="s">
        <v>5721</v>
      </c>
      <c r="E705" s="10">
        <v>700</v>
      </c>
      <c r="F705" s="10" t="s">
        <v>6076</v>
      </c>
      <c r="G705" s="8" t="s">
        <v>6083</v>
      </c>
      <c r="H705" s="8" t="s">
        <v>1519</v>
      </c>
      <c r="I705" s="8" t="s">
        <v>152</v>
      </c>
      <c r="J705" s="8" t="s">
        <v>5925</v>
      </c>
      <c r="K705" s="8" t="s">
        <v>280</v>
      </c>
    </row>
    <row r="706" spans="1:11" ht="12.75">
      <c r="A706" s="2" t="s">
        <v>5163</v>
      </c>
      <c r="B706" s="8" t="s">
        <v>5162</v>
      </c>
      <c r="C706" s="9">
        <v>26</v>
      </c>
      <c r="D706" s="8" t="s">
        <v>5722</v>
      </c>
      <c r="E706" s="10">
        <v>1453</v>
      </c>
      <c r="F706" s="10" t="s">
        <v>6076</v>
      </c>
      <c r="G706" s="8" t="s">
        <v>6084</v>
      </c>
      <c r="H706" s="8" t="s">
        <v>1519</v>
      </c>
      <c r="I706" s="8" t="s">
        <v>152</v>
      </c>
      <c r="J706" s="8" t="s">
        <v>5925</v>
      </c>
      <c r="K706" s="8" t="s">
        <v>280</v>
      </c>
    </row>
    <row r="707" spans="1:11" ht="12.75">
      <c r="A707" s="2" t="s">
        <v>5163</v>
      </c>
      <c r="B707" s="8" t="s">
        <v>5162</v>
      </c>
      <c r="C707" s="9">
        <v>26</v>
      </c>
      <c r="D707" s="8" t="s">
        <v>5723</v>
      </c>
      <c r="E707" s="10">
        <v>1000</v>
      </c>
      <c r="F707" s="10" t="s">
        <v>6076</v>
      </c>
      <c r="G707" s="8" t="s">
        <v>6085</v>
      </c>
      <c r="H707" s="8" t="s">
        <v>1519</v>
      </c>
      <c r="I707" s="8" t="s">
        <v>152</v>
      </c>
      <c r="J707" s="8" t="s">
        <v>5925</v>
      </c>
      <c r="K707" s="8" t="s">
        <v>280</v>
      </c>
    </row>
    <row r="708" spans="1:11" ht="12.75">
      <c r="A708" s="2" t="s">
        <v>5163</v>
      </c>
      <c r="B708" s="8" t="s">
        <v>5162</v>
      </c>
      <c r="C708" s="9">
        <v>26</v>
      </c>
      <c r="D708" s="8" t="s">
        <v>5724</v>
      </c>
      <c r="E708" s="10">
        <v>1453</v>
      </c>
      <c r="F708" s="10" t="s">
        <v>6076</v>
      </c>
      <c r="G708" s="8" t="s">
        <v>6086</v>
      </c>
      <c r="H708" s="8" t="s">
        <v>1519</v>
      </c>
      <c r="I708" s="8" t="s">
        <v>152</v>
      </c>
      <c r="J708" s="8" t="s">
        <v>5925</v>
      </c>
      <c r="K708" s="8" t="s">
        <v>280</v>
      </c>
    </row>
    <row r="709" spans="1:11" ht="12.75">
      <c r="A709" s="2" t="s">
        <v>5163</v>
      </c>
      <c r="B709" s="8" t="s">
        <v>5162</v>
      </c>
      <c r="C709" s="9">
        <v>31</v>
      </c>
      <c r="D709" s="8" t="s">
        <v>5122</v>
      </c>
      <c r="E709" s="10">
        <v>75500</v>
      </c>
      <c r="F709" s="10" t="s">
        <v>191</v>
      </c>
      <c r="G709" s="8" t="s">
        <v>192</v>
      </c>
      <c r="H709" s="8" t="s">
        <v>1519</v>
      </c>
      <c r="I709" s="8" t="s">
        <v>193</v>
      </c>
      <c r="J709" s="8" t="s">
        <v>18</v>
      </c>
      <c r="K709" s="8" t="s">
        <v>19</v>
      </c>
    </row>
    <row r="710" spans="1:11" ht="12.75">
      <c r="A710" s="2" t="s">
        <v>5163</v>
      </c>
      <c r="B710" s="8" t="s">
        <v>5162</v>
      </c>
      <c r="C710" s="9">
        <v>42</v>
      </c>
      <c r="D710" s="8" t="s">
        <v>5725</v>
      </c>
      <c r="E710" s="10">
        <v>124962</v>
      </c>
      <c r="F710" s="10" t="s">
        <v>6087</v>
      </c>
      <c r="G710" s="8" t="s">
        <v>6088</v>
      </c>
      <c r="H710" s="8" t="s">
        <v>1519</v>
      </c>
      <c r="I710" s="8" t="s">
        <v>194</v>
      </c>
      <c r="J710" s="8" t="s">
        <v>6089</v>
      </c>
      <c r="K710" s="8" t="s">
        <v>20</v>
      </c>
    </row>
    <row r="711" spans="1:11" ht="12.75">
      <c r="A711" s="2" t="s">
        <v>1955</v>
      </c>
      <c r="B711" s="8" t="s">
        <v>1954</v>
      </c>
      <c r="C711" s="9">
        <v>23</v>
      </c>
      <c r="D711" s="8" t="s">
        <v>2871</v>
      </c>
      <c r="E711" s="10">
        <v>4400</v>
      </c>
      <c r="F711" s="10" t="s">
        <v>195</v>
      </c>
      <c r="G711" s="8" t="s">
        <v>196</v>
      </c>
      <c r="H711" s="8" t="s">
        <v>4498</v>
      </c>
      <c r="I711" s="8" t="s">
        <v>197</v>
      </c>
      <c r="J711" s="8" t="s">
        <v>22</v>
      </c>
      <c r="K711" s="8" t="s">
        <v>210</v>
      </c>
    </row>
    <row r="712" spans="1:11" ht="12.75">
      <c r="A712" s="2" t="s">
        <v>1955</v>
      </c>
      <c r="B712" s="8" t="s">
        <v>1954</v>
      </c>
      <c r="C712" s="9">
        <v>24</v>
      </c>
      <c r="D712" s="8" t="s">
        <v>3074</v>
      </c>
      <c r="E712" s="10">
        <v>1400</v>
      </c>
      <c r="F712" s="10" t="s">
        <v>198</v>
      </c>
      <c r="G712" s="8" t="s">
        <v>199</v>
      </c>
      <c r="H712" s="8" t="s">
        <v>4498</v>
      </c>
      <c r="I712" s="8" t="s">
        <v>197</v>
      </c>
      <c r="J712" s="8" t="s">
        <v>209</v>
      </c>
      <c r="K712" s="8" t="s">
        <v>210</v>
      </c>
    </row>
    <row r="713" spans="1:11" ht="12.75">
      <c r="A713" s="2" t="s">
        <v>1955</v>
      </c>
      <c r="B713" s="8" t="s">
        <v>1954</v>
      </c>
      <c r="C713" s="9">
        <v>24</v>
      </c>
      <c r="D713" s="8" t="s">
        <v>3070</v>
      </c>
      <c r="E713" s="10">
        <v>7400</v>
      </c>
      <c r="F713" s="10" t="s">
        <v>198</v>
      </c>
      <c r="G713" s="8" t="s">
        <v>200</v>
      </c>
      <c r="H713" s="8" t="s">
        <v>4498</v>
      </c>
      <c r="I713" s="8" t="s">
        <v>197</v>
      </c>
      <c r="J713" s="8" t="s">
        <v>209</v>
      </c>
      <c r="K713" s="8" t="s">
        <v>210</v>
      </c>
    </row>
    <row r="714" spans="1:11" ht="12.75">
      <c r="A714" s="2" t="s">
        <v>1955</v>
      </c>
      <c r="B714" s="8" t="s">
        <v>1954</v>
      </c>
      <c r="C714" s="9">
        <v>24</v>
      </c>
      <c r="D714" s="8" t="s">
        <v>3078</v>
      </c>
      <c r="E714" s="10">
        <v>1800</v>
      </c>
      <c r="F714" s="10" t="s">
        <v>198</v>
      </c>
      <c r="G714" s="8" t="s">
        <v>201</v>
      </c>
      <c r="H714" s="8" t="s">
        <v>4498</v>
      </c>
      <c r="I714" s="8" t="s">
        <v>197</v>
      </c>
      <c r="J714" s="8" t="s">
        <v>209</v>
      </c>
      <c r="K714" s="8" t="s">
        <v>210</v>
      </c>
    </row>
    <row r="715" spans="1:11" ht="12.75">
      <c r="A715" s="2" t="s">
        <v>1955</v>
      </c>
      <c r="B715" s="8" t="s">
        <v>1954</v>
      </c>
      <c r="C715" s="9">
        <v>24</v>
      </c>
      <c r="D715" s="8" t="s">
        <v>3071</v>
      </c>
      <c r="E715" s="10">
        <v>3300</v>
      </c>
      <c r="F715" s="10" t="s">
        <v>198</v>
      </c>
      <c r="G715" s="8" t="s">
        <v>202</v>
      </c>
      <c r="H715" s="8" t="s">
        <v>4498</v>
      </c>
      <c r="I715" s="8" t="s">
        <v>197</v>
      </c>
      <c r="J715" s="8" t="s">
        <v>209</v>
      </c>
      <c r="K715" s="8" t="s">
        <v>210</v>
      </c>
    </row>
    <row r="716" spans="1:11" ht="12.75">
      <c r="A716" s="2" t="s">
        <v>1955</v>
      </c>
      <c r="B716" s="8" t="s">
        <v>1954</v>
      </c>
      <c r="C716" s="9">
        <v>24</v>
      </c>
      <c r="D716" s="8" t="s">
        <v>3069</v>
      </c>
      <c r="E716" s="10">
        <v>8400</v>
      </c>
      <c r="F716" s="10" t="s">
        <v>198</v>
      </c>
      <c r="G716" s="8" t="s">
        <v>203</v>
      </c>
      <c r="H716" s="8" t="s">
        <v>4498</v>
      </c>
      <c r="I716" s="8" t="s">
        <v>197</v>
      </c>
      <c r="J716" s="8" t="s">
        <v>209</v>
      </c>
      <c r="K716" s="8" t="s">
        <v>210</v>
      </c>
    </row>
    <row r="717" spans="1:11" ht="12.75">
      <c r="A717" s="2" t="s">
        <v>1955</v>
      </c>
      <c r="B717" s="8" t="s">
        <v>1954</v>
      </c>
      <c r="C717" s="9">
        <v>24</v>
      </c>
      <c r="D717" s="8" t="s">
        <v>3072</v>
      </c>
      <c r="E717" s="10">
        <v>14300</v>
      </c>
      <c r="F717" s="10" t="s">
        <v>198</v>
      </c>
      <c r="G717" s="8" t="s">
        <v>204</v>
      </c>
      <c r="H717" s="8" t="s">
        <v>4498</v>
      </c>
      <c r="I717" s="8" t="s">
        <v>197</v>
      </c>
      <c r="J717" s="8" t="s">
        <v>209</v>
      </c>
      <c r="K717" s="8" t="s">
        <v>210</v>
      </c>
    </row>
    <row r="718" spans="1:11" ht="12.75">
      <c r="A718" s="2" t="s">
        <v>1955</v>
      </c>
      <c r="B718" s="8" t="s">
        <v>1954</v>
      </c>
      <c r="C718" s="9">
        <v>24</v>
      </c>
      <c r="D718" s="8" t="s">
        <v>3073</v>
      </c>
      <c r="E718" s="10">
        <v>3400</v>
      </c>
      <c r="F718" s="10" t="s">
        <v>198</v>
      </c>
      <c r="G718" s="8" t="s">
        <v>205</v>
      </c>
      <c r="H718" s="8" t="s">
        <v>4498</v>
      </c>
      <c r="I718" s="8" t="s">
        <v>197</v>
      </c>
      <c r="J718" s="8" t="s">
        <v>209</v>
      </c>
      <c r="K718" s="8" t="s">
        <v>210</v>
      </c>
    </row>
    <row r="719" spans="1:11" ht="12.75">
      <c r="A719" s="2" t="s">
        <v>1955</v>
      </c>
      <c r="B719" s="8" t="s">
        <v>1954</v>
      </c>
      <c r="C719" s="9">
        <v>24</v>
      </c>
      <c r="D719" s="8" t="s">
        <v>3075</v>
      </c>
      <c r="E719" s="10">
        <v>7400</v>
      </c>
      <c r="F719" s="10" t="s">
        <v>198</v>
      </c>
      <c r="G719" s="8" t="s">
        <v>206</v>
      </c>
      <c r="H719" s="8" t="s">
        <v>4498</v>
      </c>
      <c r="I719" s="8" t="s">
        <v>197</v>
      </c>
      <c r="J719" s="8" t="s">
        <v>209</v>
      </c>
      <c r="K719" s="8" t="s">
        <v>210</v>
      </c>
    </row>
    <row r="720" spans="1:11" ht="12.75">
      <c r="A720" s="2" t="s">
        <v>1955</v>
      </c>
      <c r="B720" s="8" t="s">
        <v>1954</v>
      </c>
      <c r="C720" s="9">
        <v>24</v>
      </c>
      <c r="D720" s="8" t="s">
        <v>3077</v>
      </c>
      <c r="E720" s="10">
        <v>2800</v>
      </c>
      <c r="F720" s="10" t="s">
        <v>198</v>
      </c>
      <c r="G720" s="8" t="s">
        <v>207</v>
      </c>
      <c r="H720" s="8" t="s">
        <v>4498</v>
      </c>
      <c r="I720" s="8" t="s">
        <v>197</v>
      </c>
      <c r="J720" s="8" t="s">
        <v>209</v>
      </c>
      <c r="K720" s="8" t="s">
        <v>210</v>
      </c>
    </row>
    <row r="721" spans="1:11" ht="12.75">
      <c r="A721" s="2" t="s">
        <v>1955</v>
      </c>
      <c r="B721" s="8" t="s">
        <v>1954</v>
      </c>
      <c r="C721" s="9">
        <v>24</v>
      </c>
      <c r="D721" s="8" t="s">
        <v>3076</v>
      </c>
      <c r="E721" s="10">
        <v>1000</v>
      </c>
      <c r="F721" s="10" t="s">
        <v>198</v>
      </c>
      <c r="G721" s="8" t="s">
        <v>208</v>
      </c>
      <c r="H721" s="8" t="s">
        <v>4498</v>
      </c>
      <c r="I721" s="8" t="s">
        <v>197</v>
      </c>
      <c r="J721" s="8" t="s">
        <v>209</v>
      </c>
      <c r="K721" s="8" t="s">
        <v>210</v>
      </c>
    </row>
    <row r="722" spans="1:11" ht="12.75">
      <c r="A722" s="2" t="s">
        <v>1955</v>
      </c>
      <c r="B722" s="8" t="s">
        <v>1954</v>
      </c>
      <c r="C722" s="9">
        <v>24</v>
      </c>
      <c r="D722" s="8" t="s">
        <v>5726</v>
      </c>
      <c r="E722" s="10">
        <v>66200</v>
      </c>
      <c r="F722" s="10" t="s">
        <v>198</v>
      </c>
      <c r="G722" s="8" t="s">
        <v>6090</v>
      </c>
      <c r="H722" s="8" t="s">
        <v>4498</v>
      </c>
      <c r="I722" s="8" t="s">
        <v>197</v>
      </c>
      <c r="J722" s="8" t="s">
        <v>209</v>
      </c>
      <c r="K722" s="8" t="s">
        <v>210</v>
      </c>
    </row>
    <row r="723" spans="1:11" ht="12.75">
      <c r="A723" s="2" t="s">
        <v>1955</v>
      </c>
      <c r="B723" s="8" t="s">
        <v>1954</v>
      </c>
      <c r="C723" s="9">
        <v>24</v>
      </c>
      <c r="D723" s="8" t="s">
        <v>3081</v>
      </c>
      <c r="E723" s="10">
        <v>28600</v>
      </c>
      <c r="F723" s="10" t="s">
        <v>198</v>
      </c>
      <c r="G723" s="8" t="s">
        <v>211</v>
      </c>
      <c r="H723" s="8" t="s">
        <v>4498</v>
      </c>
      <c r="I723" s="8" t="s">
        <v>197</v>
      </c>
      <c r="J723" s="8" t="s">
        <v>209</v>
      </c>
      <c r="K723" s="8" t="s">
        <v>210</v>
      </c>
    </row>
    <row r="724" spans="1:11" ht="12.75">
      <c r="A724" s="2" t="s">
        <v>1955</v>
      </c>
      <c r="B724" s="8" t="s">
        <v>1954</v>
      </c>
      <c r="C724" s="9">
        <v>24</v>
      </c>
      <c r="D724" s="8" t="s">
        <v>3079</v>
      </c>
      <c r="E724" s="10">
        <v>94500</v>
      </c>
      <c r="F724" s="10" t="s">
        <v>198</v>
      </c>
      <c r="G724" s="8" t="s">
        <v>212</v>
      </c>
      <c r="H724" s="8" t="s">
        <v>4498</v>
      </c>
      <c r="I724" s="8" t="s">
        <v>197</v>
      </c>
      <c r="J724" s="8" t="s">
        <v>209</v>
      </c>
      <c r="K724" s="8" t="s">
        <v>210</v>
      </c>
    </row>
    <row r="725" spans="1:11" ht="12.75">
      <c r="A725" s="2" t="s">
        <v>1955</v>
      </c>
      <c r="B725" s="8" t="s">
        <v>1954</v>
      </c>
      <c r="C725" s="9">
        <v>24</v>
      </c>
      <c r="D725" s="8" t="s">
        <v>3080</v>
      </c>
      <c r="E725" s="10">
        <v>17700</v>
      </c>
      <c r="F725" s="10" t="s">
        <v>198</v>
      </c>
      <c r="G725" s="8" t="s">
        <v>213</v>
      </c>
      <c r="H725" s="8" t="s">
        <v>4498</v>
      </c>
      <c r="I725" s="8" t="s">
        <v>197</v>
      </c>
      <c r="J725" s="8" t="s">
        <v>209</v>
      </c>
      <c r="K725" s="8" t="s">
        <v>210</v>
      </c>
    </row>
    <row r="726" spans="1:11" ht="12.75">
      <c r="A726" s="2" t="s">
        <v>214</v>
      </c>
      <c r="B726" s="8" t="s">
        <v>1929</v>
      </c>
      <c r="C726" s="9">
        <v>24</v>
      </c>
      <c r="D726" s="8" t="s">
        <v>5727</v>
      </c>
      <c r="E726" s="10">
        <v>30000</v>
      </c>
      <c r="F726" s="10" t="s">
        <v>215</v>
      </c>
      <c r="G726" s="8" t="s">
        <v>6091</v>
      </c>
      <c r="H726" s="8" t="s">
        <v>4499</v>
      </c>
      <c r="I726" s="8" t="s">
        <v>216</v>
      </c>
      <c r="J726" s="8" t="s">
        <v>217</v>
      </c>
      <c r="K726" s="8" t="s">
        <v>218</v>
      </c>
    </row>
    <row r="727" spans="1:11" ht="12.75">
      <c r="A727" s="2" t="s">
        <v>214</v>
      </c>
      <c r="B727" s="8" t="s">
        <v>1929</v>
      </c>
      <c r="C727" s="9">
        <v>24</v>
      </c>
      <c r="D727" s="8" t="s">
        <v>5728</v>
      </c>
      <c r="E727" s="10">
        <v>8000</v>
      </c>
      <c r="F727" s="10" t="s">
        <v>215</v>
      </c>
      <c r="G727" s="8" t="s">
        <v>6092</v>
      </c>
      <c r="H727" s="8" t="s">
        <v>4499</v>
      </c>
      <c r="I727" s="8" t="s">
        <v>216</v>
      </c>
      <c r="J727" s="8" t="s">
        <v>217</v>
      </c>
      <c r="K727" s="8" t="s">
        <v>218</v>
      </c>
    </row>
    <row r="728" spans="1:11" ht="12.75">
      <c r="A728" s="2" t="s">
        <v>214</v>
      </c>
      <c r="B728" s="8" t="s">
        <v>1929</v>
      </c>
      <c r="C728" s="9">
        <v>24</v>
      </c>
      <c r="D728" s="8" t="s">
        <v>5729</v>
      </c>
      <c r="E728" s="10">
        <v>2600</v>
      </c>
      <c r="F728" s="10" t="s">
        <v>215</v>
      </c>
      <c r="G728" s="8" t="s">
        <v>6093</v>
      </c>
      <c r="H728" s="8" t="s">
        <v>4499</v>
      </c>
      <c r="I728" s="8" t="s">
        <v>216</v>
      </c>
      <c r="J728" s="8" t="s">
        <v>217</v>
      </c>
      <c r="K728" s="8" t="s">
        <v>218</v>
      </c>
    </row>
    <row r="729" spans="1:11" ht="12.75">
      <c r="A729" s="2" t="s">
        <v>214</v>
      </c>
      <c r="B729" s="8" t="s">
        <v>1929</v>
      </c>
      <c r="C729" s="9">
        <v>24</v>
      </c>
      <c r="D729" s="8" t="s">
        <v>1939</v>
      </c>
      <c r="E729" s="10">
        <v>40800</v>
      </c>
      <c r="F729" s="10" t="s">
        <v>215</v>
      </c>
      <c r="G729" s="8" t="s">
        <v>219</v>
      </c>
      <c r="H729" s="8" t="s">
        <v>4499</v>
      </c>
      <c r="I729" s="8" t="s">
        <v>216</v>
      </c>
      <c r="J729" s="8" t="s">
        <v>217</v>
      </c>
      <c r="K729" s="8" t="s">
        <v>218</v>
      </c>
    </row>
    <row r="730" spans="1:11" ht="12.75">
      <c r="A730" s="2" t="s">
        <v>214</v>
      </c>
      <c r="B730" s="8" t="s">
        <v>1929</v>
      </c>
      <c r="C730" s="9">
        <v>24</v>
      </c>
      <c r="D730" s="8" t="s">
        <v>1945</v>
      </c>
      <c r="E730" s="10">
        <v>7100</v>
      </c>
      <c r="F730" s="10" t="s">
        <v>215</v>
      </c>
      <c r="G730" s="8" t="s">
        <v>220</v>
      </c>
      <c r="H730" s="8" t="s">
        <v>4499</v>
      </c>
      <c r="I730" s="8" t="s">
        <v>216</v>
      </c>
      <c r="J730" s="8" t="s">
        <v>217</v>
      </c>
      <c r="K730" s="8" t="s">
        <v>218</v>
      </c>
    </row>
    <row r="731" spans="1:11" ht="12.75">
      <c r="A731" s="2" t="s">
        <v>214</v>
      </c>
      <c r="B731" s="8" t="s">
        <v>1929</v>
      </c>
      <c r="C731" s="9">
        <v>24</v>
      </c>
      <c r="D731" s="8" t="s">
        <v>5730</v>
      </c>
      <c r="E731" s="10">
        <v>282100</v>
      </c>
      <c r="F731" s="10" t="s">
        <v>215</v>
      </c>
      <c r="G731" s="8" t="s">
        <v>6094</v>
      </c>
      <c r="H731" s="8" t="s">
        <v>4499</v>
      </c>
      <c r="I731" s="8" t="s">
        <v>216</v>
      </c>
      <c r="J731" s="8" t="s">
        <v>217</v>
      </c>
      <c r="K731" s="8" t="s">
        <v>218</v>
      </c>
    </row>
    <row r="732" spans="1:11" ht="12.75">
      <c r="A732" s="2" t="s">
        <v>214</v>
      </c>
      <c r="B732" s="8" t="s">
        <v>1929</v>
      </c>
      <c r="C732" s="9">
        <v>24</v>
      </c>
      <c r="D732" s="8" t="s">
        <v>1941</v>
      </c>
      <c r="E732" s="10">
        <v>47900</v>
      </c>
      <c r="F732" s="10" t="s">
        <v>215</v>
      </c>
      <c r="G732" s="8" t="s">
        <v>221</v>
      </c>
      <c r="H732" s="8" t="s">
        <v>4499</v>
      </c>
      <c r="I732" s="8" t="s">
        <v>216</v>
      </c>
      <c r="J732" s="8" t="s">
        <v>217</v>
      </c>
      <c r="K732" s="8" t="s">
        <v>218</v>
      </c>
    </row>
    <row r="733" spans="1:11" ht="12.75">
      <c r="A733" s="2" t="s">
        <v>214</v>
      </c>
      <c r="B733" s="8" t="s">
        <v>1929</v>
      </c>
      <c r="C733" s="9">
        <v>24</v>
      </c>
      <c r="D733" s="8" t="s">
        <v>1943</v>
      </c>
      <c r="E733" s="10">
        <v>56100</v>
      </c>
      <c r="F733" s="10" t="s">
        <v>215</v>
      </c>
      <c r="G733" s="8" t="s">
        <v>222</v>
      </c>
      <c r="H733" s="8" t="s">
        <v>4499</v>
      </c>
      <c r="I733" s="8" t="s">
        <v>216</v>
      </c>
      <c r="J733" s="8" t="s">
        <v>217</v>
      </c>
      <c r="K733" s="8" t="s">
        <v>218</v>
      </c>
    </row>
    <row r="734" spans="1:11" ht="12.75">
      <c r="A734" s="2" t="s">
        <v>214</v>
      </c>
      <c r="B734" s="8" t="s">
        <v>1929</v>
      </c>
      <c r="C734" s="9">
        <v>24</v>
      </c>
      <c r="D734" s="8" t="s">
        <v>1946</v>
      </c>
      <c r="E734" s="10">
        <v>12200</v>
      </c>
      <c r="F734" s="10" t="s">
        <v>215</v>
      </c>
      <c r="G734" s="8" t="s">
        <v>223</v>
      </c>
      <c r="H734" s="8" t="s">
        <v>4499</v>
      </c>
      <c r="I734" s="8" t="s">
        <v>216</v>
      </c>
      <c r="J734" s="8" t="s">
        <v>217</v>
      </c>
      <c r="K734" s="8" t="s">
        <v>218</v>
      </c>
    </row>
    <row r="735" spans="1:11" ht="12.75">
      <c r="A735" s="2" t="s">
        <v>214</v>
      </c>
      <c r="B735" s="8" t="s">
        <v>1929</v>
      </c>
      <c r="C735" s="9">
        <v>24</v>
      </c>
      <c r="D735" s="8" t="s">
        <v>1942</v>
      </c>
      <c r="E735" s="10">
        <v>57800</v>
      </c>
      <c r="F735" s="10" t="s">
        <v>215</v>
      </c>
      <c r="G735" s="8" t="s">
        <v>224</v>
      </c>
      <c r="H735" s="8" t="s">
        <v>4499</v>
      </c>
      <c r="I735" s="8" t="s">
        <v>216</v>
      </c>
      <c r="J735" s="8" t="s">
        <v>217</v>
      </c>
      <c r="K735" s="8" t="s">
        <v>218</v>
      </c>
    </row>
    <row r="736" spans="1:11" ht="12.75">
      <c r="A736" s="2" t="s">
        <v>214</v>
      </c>
      <c r="B736" s="8" t="s">
        <v>1929</v>
      </c>
      <c r="C736" s="9">
        <v>24</v>
      </c>
      <c r="D736" s="8" t="s">
        <v>1944</v>
      </c>
      <c r="E736" s="10">
        <v>105200</v>
      </c>
      <c r="F736" s="10" t="s">
        <v>215</v>
      </c>
      <c r="G736" s="8" t="s">
        <v>225</v>
      </c>
      <c r="H736" s="8" t="s">
        <v>4499</v>
      </c>
      <c r="I736" s="8" t="s">
        <v>216</v>
      </c>
      <c r="J736" s="8" t="s">
        <v>217</v>
      </c>
      <c r="K736" s="8" t="s">
        <v>218</v>
      </c>
    </row>
    <row r="737" spans="1:11" ht="12.75">
      <c r="A737" s="2" t="s">
        <v>214</v>
      </c>
      <c r="B737" s="8" t="s">
        <v>1929</v>
      </c>
      <c r="C737" s="9">
        <v>24</v>
      </c>
      <c r="D737" s="8" t="s">
        <v>1937</v>
      </c>
      <c r="E737" s="10">
        <v>363800</v>
      </c>
      <c r="F737" s="10" t="s">
        <v>215</v>
      </c>
      <c r="G737" s="8" t="s">
        <v>226</v>
      </c>
      <c r="H737" s="8" t="s">
        <v>4499</v>
      </c>
      <c r="I737" s="8" t="s">
        <v>216</v>
      </c>
      <c r="J737" s="8" t="s">
        <v>217</v>
      </c>
      <c r="K737" s="8" t="s">
        <v>218</v>
      </c>
    </row>
    <row r="738" spans="1:11" ht="12.75">
      <c r="A738" s="2" t="s">
        <v>214</v>
      </c>
      <c r="B738" s="8" t="s">
        <v>1929</v>
      </c>
      <c r="C738" s="9">
        <v>24</v>
      </c>
      <c r="D738" s="8" t="s">
        <v>1940</v>
      </c>
      <c r="E738" s="10">
        <v>14300</v>
      </c>
      <c r="F738" s="10" t="s">
        <v>215</v>
      </c>
      <c r="G738" s="8" t="s">
        <v>227</v>
      </c>
      <c r="H738" s="8" t="s">
        <v>4499</v>
      </c>
      <c r="I738" s="8" t="s">
        <v>216</v>
      </c>
      <c r="J738" s="8" t="s">
        <v>217</v>
      </c>
      <c r="K738" s="8" t="s">
        <v>218</v>
      </c>
    </row>
    <row r="739" spans="1:11" ht="12.75">
      <c r="A739" s="2" t="s">
        <v>214</v>
      </c>
      <c r="B739" s="8" t="s">
        <v>1929</v>
      </c>
      <c r="C739" s="9">
        <v>24</v>
      </c>
      <c r="D739" s="8" t="s">
        <v>1938</v>
      </c>
      <c r="E739" s="10">
        <v>41500</v>
      </c>
      <c r="F739" s="10" t="s">
        <v>215</v>
      </c>
      <c r="G739" s="8" t="s">
        <v>228</v>
      </c>
      <c r="H739" s="8" t="s">
        <v>4499</v>
      </c>
      <c r="I739" s="8" t="s">
        <v>216</v>
      </c>
      <c r="J739" s="8" t="s">
        <v>217</v>
      </c>
      <c r="K739" s="8" t="s">
        <v>218</v>
      </c>
    </row>
    <row r="740" spans="1:11" ht="12.75">
      <c r="A740" s="2" t="s">
        <v>214</v>
      </c>
      <c r="B740" s="8" t="s">
        <v>1929</v>
      </c>
      <c r="C740" s="9">
        <v>25</v>
      </c>
      <c r="D740" s="8" t="s">
        <v>1450</v>
      </c>
      <c r="E740" s="10">
        <v>12500</v>
      </c>
      <c r="F740" s="10" t="s">
        <v>229</v>
      </c>
      <c r="G740" s="8" t="s">
        <v>230</v>
      </c>
      <c r="H740" s="8" t="s">
        <v>3099</v>
      </c>
      <c r="I740" s="8" t="s">
        <v>216</v>
      </c>
      <c r="J740" s="8" t="s">
        <v>231</v>
      </c>
      <c r="K740" s="8" t="s">
        <v>926</v>
      </c>
    </row>
    <row r="741" spans="1:11" ht="12.75">
      <c r="A741" s="2" t="s">
        <v>214</v>
      </c>
      <c r="B741" s="8" t="s">
        <v>1929</v>
      </c>
      <c r="C741" s="9">
        <v>25</v>
      </c>
      <c r="D741" s="8" t="s">
        <v>1476</v>
      </c>
      <c r="E741" s="10">
        <v>100</v>
      </c>
      <c r="F741" s="10" t="s">
        <v>229</v>
      </c>
      <c r="G741" s="8" t="s">
        <v>232</v>
      </c>
      <c r="H741" s="8" t="s">
        <v>3113</v>
      </c>
      <c r="I741" s="8" t="s">
        <v>216</v>
      </c>
      <c r="J741" s="8" t="s">
        <v>233</v>
      </c>
      <c r="K741" s="8" t="s">
        <v>1546</v>
      </c>
    </row>
    <row r="742" spans="1:11" ht="12.75">
      <c r="A742" s="2" t="s">
        <v>214</v>
      </c>
      <c r="B742" s="8" t="s">
        <v>1929</v>
      </c>
      <c r="C742" s="9">
        <v>25</v>
      </c>
      <c r="D742" s="8" t="s">
        <v>1472</v>
      </c>
      <c r="E742" s="10">
        <v>160</v>
      </c>
      <c r="F742" s="10" t="s">
        <v>229</v>
      </c>
      <c r="G742" s="8" t="s">
        <v>234</v>
      </c>
      <c r="H742" s="8" t="s">
        <v>3113</v>
      </c>
      <c r="I742" s="8" t="s">
        <v>216</v>
      </c>
      <c r="J742" s="8" t="s">
        <v>233</v>
      </c>
      <c r="K742" s="8" t="s">
        <v>1546</v>
      </c>
    </row>
    <row r="743" spans="1:11" ht="12.75">
      <c r="A743" s="2" t="s">
        <v>214</v>
      </c>
      <c r="B743" s="8" t="s">
        <v>1929</v>
      </c>
      <c r="C743" s="9">
        <v>25</v>
      </c>
      <c r="D743" s="8" t="s">
        <v>1478</v>
      </c>
      <c r="E743" s="10">
        <v>4000</v>
      </c>
      <c r="F743" s="10" t="s">
        <v>229</v>
      </c>
      <c r="G743" s="8" t="s">
        <v>235</v>
      </c>
      <c r="H743" s="8" t="s">
        <v>3162</v>
      </c>
      <c r="I743" s="8" t="s">
        <v>216</v>
      </c>
      <c r="J743" s="8" t="s">
        <v>236</v>
      </c>
      <c r="K743" s="8" t="s">
        <v>469</v>
      </c>
    </row>
    <row r="744" spans="1:11" ht="12.75">
      <c r="A744" s="2" t="s">
        <v>214</v>
      </c>
      <c r="B744" s="8" t="s">
        <v>1929</v>
      </c>
      <c r="C744" s="9">
        <v>25</v>
      </c>
      <c r="D744" s="8" t="s">
        <v>1473</v>
      </c>
      <c r="E744" s="10">
        <v>100</v>
      </c>
      <c r="F744" s="10" t="s">
        <v>229</v>
      </c>
      <c r="G744" s="8" t="s">
        <v>237</v>
      </c>
      <c r="H744" s="8" t="s">
        <v>3113</v>
      </c>
      <c r="I744" s="8" t="s">
        <v>216</v>
      </c>
      <c r="J744" s="8" t="s">
        <v>233</v>
      </c>
      <c r="K744" s="8" t="s">
        <v>1546</v>
      </c>
    </row>
    <row r="745" spans="1:11" ht="12.75">
      <c r="A745" s="2" t="s">
        <v>214</v>
      </c>
      <c r="B745" s="8" t="s">
        <v>1929</v>
      </c>
      <c r="C745" s="9">
        <v>25</v>
      </c>
      <c r="D745" s="8" t="s">
        <v>1465</v>
      </c>
      <c r="E745" s="10">
        <v>1750</v>
      </c>
      <c r="F745" s="10" t="s">
        <v>229</v>
      </c>
      <c r="G745" s="8" t="s">
        <v>238</v>
      </c>
      <c r="H745" s="8" t="s">
        <v>3162</v>
      </c>
      <c r="I745" s="8" t="s">
        <v>216</v>
      </c>
      <c r="J745" s="8" t="s">
        <v>236</v>
      </c>
      <c r="K745" s="8" t="s">
        <v>469</v>
      </c>
    </row>
    <row r="746" spans="1:11" ht="12.75">
      <c r="A746" s="2" t="s">
        <v>214</v>
      </c>
      <c r="B746" s="8" t="s">
        <v>1929</v>
      </c>
      <c r="C746" s="9">
        <v>25</v>
      </c>
      <c r="D746" s="8" t="s">
        <v>1459</v>
      </c>
      <c r="E746" s="10">
        <v>3250</v>
      </c>
      <c r="F746" s="10" t="s">
        <v>229</v>
      </c>
      <c r="G746" s="8" t="s">
        <v>239</v>
      </c>
      <c r="H746" s="8" t="s">
        <v>3162</v>
      </c>
      <c r="I746" s="8" t="s">
        <v>216</v>
      </c>
      <c r="J746" s="8" t="s">
        <v>236</v>
      </c>
      <c r="K746" s="8" t="s">
        <v>469</v>
      </c>
    </row>
    <row r="747" spans="1:11" ht="12.75">
      <c r="A747" s="2" t="s">
        <v>214</v>
      </c>
      <c r="B747" s="8" t="s">
        <v>1929</v>
      </c>
      <c r="C747" s="9">
        <v>25</v>
      </c>
      <c r="D747" s="8" t="s">
        <v>1457</v>
      </c>
      <c r="E747" s="10">
        <v>4000</v>
      </c>
      <c r="F747" s="10" t="s">
        <v>229</v>
      </c>
      <c r="G747" s="8" t="s">
        <v>240</v>
      </c>
      <c r="H747" s="8" t="s">
        <v>3162</v>
      </c>
      <c r="I747" s="8" t="s">
        <v>216</v>
      </c>
      <c r="J747" s="8" t="s">
        <v>236</v>
      </c>
      <c r="K747" s="8" t="s">
        <v>469</v>
      </c>
    </row>
    <row r="748" spans="1:11" ht="12.75">
      <c r="A748" s="2" t="s">
        <v>214</v>
      </c>
      <c r="B748" s="8" t="s">
        <v>1929</v>
      </c>
      <c r="C748" s="9">
        <v>25</v>
      </c>
      <c r="D748" s="8" t="s">
        <v>1454</v>
      </c>
      <c r="E748" s="10">
        <v>10937</v>
      </c>
      <c r="F748" s="10" t="s">
        <v>229</v>
      </c>
      <c r="G748" s="8" t="s">
        <v>241</v>
      </c>
      <c r="H748" s="8" t="s">
        <v>3162</v>
      </c>
      <c r="I748" s="8" t="s">
        <v>216</v>
      </c>
      <c r="J748" s="8" t="s">
        <v>236</v>
      </c>
      <c r="K748" s="8" t="s">
        <v>469</v>
      </c>
    </row>
    <row r="749" spans="1:11" ht="12.75">
      <c r="A749" s="2" t="s">
        <v>214</v>
      </c>
      <c r="B749" s="8" t="s">
        <v>1929</v>
      </c>
      <c r="C749" s="9">
        <v>25</v>
      </c>
      <c r="D749" s="8" t="s">
        <v>1456</v>
      </c>
      <c r="E749" s="10">
        <v>4125</v>
      </c>
      <c r="F749" s="10" t="s">
        <v>229</v>
      </c>
      <c r="G749" s="8" t="s">
        <v>242</v>
      </c>
      <c r="H749" s="8" t="s">
        <v>3162</v>
      </c>
      <c r="I749" s="8" t="s">
        <v>216</v>
      </c>
      <c r="J749" s="8" t="s">
        <v>236</v>
      </c>
      <c r="K749" s="8" t="s">
        <v>469</v>
      </c>
    </row>
    <row r="750" spans="1:11" ht="12.75">
      <c r="A750" s="2" t="s">
        <v>214</v>
      </c>
      <c r="B750" s="8" t="s">
        <v>1929</v>
      </c>
      <c r="C750" s="9">
        <v>25</v>
      </c>
      <c r="D750" s="8" t="s">
        <v>1455</v>
      </c>
      <c r="E750" s="10">
        <v>10937</v>
      </c>
      <c r="F750" s="10" t="s">
        <v>229</v>
      </c>
      <c r="G750" s="8" t="s">
        <v>243</v>
      </c>
      <c r="H750" s="8" t="s">
        <v>3162</v>
      </c>
      <c r="I750" s="8" t="s">
        <v>216</v>
      </c>
      <c r="J750" s="8" t="s">
        <v>236</v>
      </c>
      <c r="K750" s="8" t="s">
        <v>469</v>
      </c>
    </row>
    <row r="751" spans="1:11" ht="12.75">
      <c r="A751" s="2" t="s">
        <v>214</v>
      </c>
      <c r="B751" s="8" t="s">
        <v>1929</v>
      </c>
      <c r="C751" s="9">
        <v>25</v>
      </c>
      <c r="D751" s="8" t="s">
        <v>1475</v>
      </c>
      <c r="E751" s="10">
        <v>100</v>
      </c>
      <c r="F751" s="10" t="s">
        <v>229</v>
      </c>
      <c r="G751" s="8" t="s">
        <v>244</v>
      </c>
      <c r="H751" s="8" t="s">
        <v>3113</v>
      </c>
      <c r="I751" s="8" t="s">
        <v>216</v>
      </c>
      <c r="J751" s="8" t="s">
        <v>233</v>
      </c>
      <c r="K751" s="8" t="s">
        <v>1546</v>
      </c>
    </row>
    <row r="752" spans="1:11" ht="12.75">
      <c r="A752" s="2" t="s">
        <v>214</v>
      </c>
      <c r="B752" s="8" t="s">
        <v>1929</v>
      </c>
      <c r="C752" s="9">
        <v>25</v>
      </c>
      <c r="D752" s="8" t="s">
        <v>1460</v>
      </c>
      <c r="E752" s="10">
        <v>3250</v>
      </c>
      <c r="F752" s="10" t="s">
        <v>229</v>
      </c>
      <c r="G752" s="8" t="s">
        <v>245</v>
      </c>
      <c r="H752" s="8" t="s">
        <v>3162</v>
      </c>
      <c r="I752" s="8" t="s">
        <v>216</v>
      </c>
      <c r="J752" s="8" t="s">
        <v>236</v>
      </c>
      <c r="K752" s="8" t="s">
        <v>469</v>
      </c>
    </row>
    <row r="753" spans="1:11" ht="12.75">
      <c r="A753" s="2" t="s">
        <v>214</v>
      </c>
      <c r="B753" s="8" t="s">
        <v>1929</v>
      </c>
      <c r="C753" s="9">
        <v>25</v>
      </c>
      <c r="D753" s="8" t="s">
        <v>1469</v>
      </c>
      <c r="E753" s="10">
        <v>2000</v>
      </c>
      <c r="F753" s="10" t="s">
        <v>229</v>
      </c>
      <c r="G753" s="8" t="s">
        <v>246</v>
      </c>
      <c r="H753" s="8" t="s">
        <v>3113</v>
      </c>
      <c r="I753" s="8" t="s">
        <v>216</v>
      </c>
      <c r="J753" s="8" t="s">
        <v>233</v>
      </c>
      <c r="K753" s="8" t="s">
        <v>1546</v>
      </c>
    </row>
    <row r="754" spans="1:11" ht="12.75">
      <c r="A754" s="2" t="s">
        <v>214</v>
      </c>
      <c r="B754" s="8" t="s">
        <v>1929</v>
      </c>
      <c r="C754" s="9">
        <v>25</v>
      </c>
      <c r="D754" s="8" t="s">
        <v>1458</v>
      </c>
      <c r="E754" s="10">
        <v>1320</v>
      </c>
      <c r="F754" s="10" t="s">
        <v>229</v>
      </c>
      <c r="G754" s="8" t="s">
        <v>247</v>
      </c>
      <c r="H754" s="8" t="s">
        <v>3162</v>
      </c>
      <c r="I754" s="8" t="s">
        <v>216</v>
      </c>
      <c r="J754" s="8" t="s">
        <v>236</v>
      </c>
      <c r="K754" s="8" t="s">
        <v>469</v>
      </c>
    </row>
    <row r="755" spans="1:11" ht="12.75">
      <c r="A755" s="2" t="s">
        <v>214</v>
      </c>
      <c r="B755" s="8" t="s">
        <v>1929</v>
      </c>
      <c r="C755" s="9">
        <v>25</v>
      </c>
      <c r="D755" s="8" t="s">
        <v>1468</v>
      </c>
      <c r="E755" s="10">
        <v>330</v>
      </c>
      <c r="F755" s="10" t="s">
        <v>229</v>
      </c>
      <c r="G755" s="8" t="s">
        <v>248</v>
      </c>
      <c r="H755" s="8" t="s">
        <v>3162</v>
      </c>
      <c r="I755" s="8" t="s">
        <v>216</v>
      </c>
      <c r="J755" s="8" t="s">
        <v>236</v>
      </c>
      <c r="K755" s="8" t="s">
        <v>469</v>
      </c>
    </row>
    <row r="756" spans="1:11" ht="12.75">
      <c r="A756" s="2" t="s">
        <v>214</v>
      </c>
      <c r="B756" s="8" t="s">
        <v>1929</v>
      </c>
      <c r="C756" s="9">
        <v>25</v>
      </c>
      <c r="D756" s="8" t="s">
        <v>1464</v>
      </c>
      <c r="E756" s="10">
        <v>660</v>
      </c>
      <c r="F756" s="10" t="s">
        <v>229</v>
      </c>
      <c r="G756" s="8" t="s">
        <v>249</v>
      </c>
      <c r="H756" s="8" t="s">
        <v>3162</v>
      </c>
      <c r="I756" s="8" t="s">
        <v>216</v>
      </c>
      <c r="J756" s="8" t="s">
        <v>236</v>
      </c>
      <c r="K756" s="8" t="s">
        <v>469</v>
      </c>
    </row>
    <row r="757" spans="1:11" ht="12.75">
      <c r="A757" s="2" t="s">
        <v>214</v>
      </c>
      <c r="B757" s="8" t="s">
        <v>1929</v>
      </c>
      <c r="C757" s="9">
        <v>25</v>
      </c>
      <c r="D757" s="8" t="s">
        <v>1453</v>
      </c>
      <c r="E757" s="10">
        <v>4125</v>
      </c>
      <c r="F757" s="10" t="s">
        <v>229</v>
      </c>
      <c r="G757" s="8" t="s">
        <v>250</v>
      </c>
      <c r="H757" s="8" t="s">
        <v>3162</v>
      </c>
      <c r="I757" s="8" t="s">
        <v>216</v>
      </c>
      <c r="J757" s="8" t="s">
        <v>236</v>
      </c>
      <c r="K757" s="8" t="s">
        <v>469</v>
      </c>
    </row>
    <row r="758" spans="1:11" ht="12.75">
      <c r="A758" s="2" t="s">
        <v>214</v>
      </c>
      <c r="B758" s="8" t="s">
        <v>1929</v>
      </c>
      <c r="C758" s="9">
        <v>25</v>
      </c>
      <c r="D758" s="8" t="s">
        <v>1452</v>
      </c>
      <c r="E758" s="10">
        <v>12500</v>
      </c>
      <c r="F758" s="10" t="s">
        <v>229</v>
      </c>
      <c r="G758" s="8" t="s">
        <v>251</v>
      </c>
      <c r="H758" s="8" t="s">
        <v>3162</v>
      </c>
      <c r="I758" s="8" t="s">
        <v>216</v>
      </c>
      <c r="J758" s="8" t="s">
        <v>236</v>
      </c>
      <c r="K758" s="8" t="s">
        <v>469</v>
      </c>
    </row>
    <row r="759" spans="1:11" ht="12.75">
      <c r="A759" s="2" t="s">
        <v>214</v>
      </c>
      <c r="B759" s="8" t="s">
        <v>1929</v>
      </c>
      <c r="C759" s="9">
        <v>25</v>
      </c>
      <c r="D759" s="8" t="s">
        <v>1479</v>
      </c>
      <c r="E759" s="10">
        <v>1320</v>
      </c>
      <c r="F759" s="10" t="s">
        <v>229</v>
      </c>
      <c r="G759" s="8" t="s">
        <v>252</v>
      </c>
      <c r="H759" s="8" t="s">
        <v>3162</v>
      </c>
      <c r="I759" s="8" t="s">
        <v>216</v>
      </c>
      <c r="J759" s="8" t="s">
        <v>236</v>
      </c>
      <c r="K759" s="8" t="s">
        <v>469</v>
      </c>
    </row>
    <row r="760" spans="1:11" ht="12.75">
      <c r="A760" s="2" t="s">
        <v>214</v>
      </c>
      <c r="B760" s="8" t="s">
        <v>1929</v>
      </c>
      <c r="C760" s="9">
        <v>25</v>
      </c>
      <c r="D760" s="8" t="s">
        <v>1451</v>
      </c>
      <c r="E760" s="10">
        <v>4125</v>
      </c>
      <c r="F760" s="10" t="s">
        <v>229</v>
      </c>
      <c r="G760" s="8" t="s">
        <v>253</v>
      </c>
      <c r="H760" s="8" t="s">
        <v>3099</v>
      </c>
      <c r="I760" s="8" t="s">
        <v>216</v>
      </c>
      <c r="J760" s="8" t="s">
        <v>231</v>
      </c>
      <c r="K760" s="8" t="s">
        <v>926</v>
      </c>
    </row>
    <row r="761" spans="1:11" ht="12.75">
      <c r="A761" s="2" t="s">
        <v>214</v>
      </c>
      <c r="B761" s="8" t="s">
        <v>1929</v>
      </c>
      <c r="C761" s="9">
        <v>25</v>
      </c>
      <c r="D761" s="8" t="s">
        <v>1448</v>
      </c>
      <c r="E761" s="10">
        <v>3465</v>
      </c>
      <c r="F761" s="10" t="s">
        <v>229</v>
      </c>
      <c r="G761" s="8" t="s">
        <v>254</v>
      </c>
      <c r="H761" s="8" t="s">
        <v>3099</v>
      </c>
      <c r="I761" s="8" t="s">
        <v>216</v>
      </c>
      <c r="J761" s="8" t="s">
        <v>231</v>
      </c>
      <c r="K761" s="8" t="s">
        <v>926</v>
      </c>
    </row>
    <row r="762" spans="1:11" ht="12.75">
      <c r="A762" s="2" t="s">
        <v>214</v>
      </c>
      <c r="B762" s="8" t="s">
        <v>1929</v>
      </c>
      <c r="C762" s="9">
        <v>25</v>
      </c>
      <c r="D762" s="8" t="s">
        <v>1470</v>
      </c>
      <c r="E762" s="10">
        <v>660</v>
      </c>
      <c r="F762" s="10" t="s">
        <v>229</v>
      </c>
      <c r="G762" s="8" t="s">
        <v>255</v>
      </c>
      <c r="H762" s="8" t="s">
        <v>3113</v>
      </c>
      <c r="I762" s="8" t="s">
        <v>216</v>
      </c>
      <c r="J762" s="8" t="s">
        <v>233</v>
      </c>
      <c r="K762" s="8" t="s">
        <v>1546</v>
      </c>
    </row>
    <row r="763" spans="1:11" ht="12.75">
      <c r="A763" s="2" t="s">
        <v>214</v>
      </c>
      <c r="B763" s="8" t="s">
        <v>1929</v>
      </c>
      <c r="C763" s="9">
        <v>25</v>
      </c>
      <c r="D763" s="8" t="s">
        <v>1467</v>
      </c>
      <c r="E763" s="10">
        <v>330</v>
      </c>
      <c r="F763" s="10" t="s">
        <v>229</v>
      </c>
      <c r="G763" s="8" t="s">
        <v>256</v>
      </c>
      <c r="H763" s="8" t="s">
        <v>3162</v>
      </c>
      <c r="I763" s="8" t="s">
        <v>216</v>
      </c>
      <c r="J763" s="8" t="s">
        <v>236</v>
      </c>
      <c r="K763" s="8" t="s">
        <v>469</v>
      </c>
    </row>
    <row r="764" spans="1:11" ht="12.75">
      <c r="A764" s="2" t="s">
        <v>214</v>
      </c>
      <c r="B764" s="8" t="s">
        <v>1929</v>
      </c>
      <c r="C764" s="9">
        <v>25</v>
      </c>
      <c r="D764" s="8" t="s">
        <v>1463</v>
      </c>
      <c r="E764" s="10">
        <v>660</v>
      </c>
      <c r="F764" s="10" t="s">
        <v>229</v>
      </c>
      <c r="G764" s="8" t="s">
        <v>257</v>
      </c>
      <c r="H764" s="8" t="s">
        <v>3162</v>
      </c>
      <c r="I764" s="8" t="s">
        <v>216</v>
      </c>
      <c r="J764" s="8" t="s">
        <v>236</v>
      </c>
      <c r="K764" s="8" t="s">
        <v>469</v>
      </c>
    </row>
    <row r="765" spans="1:11" ht="12.75">
      <c r="A765" s="2" t="s">
        <v>214</v>
      </c>
      <c r="B765" s="8" t="s">
        <v>1929</v>
      </c>
      <c r="C765" s="9">
        <v>25</v>
      </c>
      <c r="D765" s="8" t="s">
        <v>1447</v>
      </c>
      <c r="E765" s="10">
        <v>17500</v>
      </c>
      <c r="F765" s="10" t="s">
        <v>229</v>
      </c>
      <c r="G765" s="8" t="s">
        <v>258</v>
      </c>
      <c r="H765" s="8" t="s">
        <v>3099</v>
      </c>
      <c r="I765" s="8" t="s">
        <v>216</v>
      </c>
      <c r="J765" s="8" t="s">
        <v>231</v>
      </c>
      <c r="K765" s="8" t="s">
        <v>926</v>
      </c>
    </row>
    <row r="766" spans="1:11" ht="12.75">
      <c r="A766" s="2" t="s">
        <v>214</v>
      </c>
      <c r="B766" s="8" t="s">
        <v>1929</v>
      </c>
      <c r="C766" s="9">
        <v>25</v>
      </c>
      <c r="D766" s="8" t="s">
        <v>1462</v>
      </c>
      <c r="E766" s="10">
        <v>3250</v>
      </c>
      <c r="F766" s="10" t="s">
        <v>229</v>
      </c>
      <c r="G766" s="8" t="s">
        <v>259</v>
      </c>
      <c r="H766" s="8" t="s">
        <v>3162</v>
      </c>
      <c r="I766" s="8" t="s">
        <v>216</v>
      </c>
      <c r="J766" s="8" t="s">
        <v>236</v>
      </c>
      <c r="K766" s="8" t="s">
        <v>469</v>
      </c>
    </row>
    <row r="767" spans="1:11" ht="12.75">
      <c r="A767" s="2" t="s">
        <v>214</v>
      </c>
      <c r="B767" s="8" t="s">
        <v>1929</v>
      </c>
      <c r="C767" s="9">
        <v>25</v>
      </c>
      <c r="D767" s="8" t="s">
        <v>1471</v>
      </c>
      <c r="E767" s="10">
        <v>2000</v>
      </c>
      <c r="F767" s="10" t="s">
        <v>229</v>
      </c>
      <c r="G767" s="8" t="s">
        <v>260</v>
      </c>
      <c r="H767" s="8" t="s">
        <v>3113</v>
      </c>
      <c r="I767" s="8" t="s">
        <v>216</v>
      </c>
      <c r="J767" s="8" t="s">
        <v>233</v>
      </c>
      <c r="K767" s="8" t="s">
        <v>1546</v>
      </c>
    </row>
    <row r="768" spans="1:11" ht="12.75">
      <c r="A768" s="2" t="s">
        <v>214</v>
      </c>
      <c r="B768" s="8" t="s">
        <v>1929</v>
      </c>
      <c r="C768" s="9">
        <v>25</v>
      </c>
      <c r="D768" s="8" t="s">
        <v>1449</v>
      </c>
      <c r="E768" s="10">
        <v>2310</v>
      </c>
      <c r="F768" s="10" t="s">
        <v>229</v>
      </c>
      <c r="G768" s="8" t="s">
        <v>261</v>
      </c>
      <c r="H768" s="8" t="s">
        <v>3099</v>
      </c>
      <c r="I768" s="8" t="s">
        <v>216</v>
      </c>
      <c r="J768" s="8" t="s">
        <v>231</v>
      </c>
      <c r="K768" s="8" t="s">
        <v>926</v>
      </c>
    </row>
    <row r="769" spans="1:11" ht="12.75">
      <c r="A769" s="2" t="s">
        <v>214</v>
      </c>
      <c r="B769" s="8" t="s">
        <v>1929</v>
      </c>
      <c r="C769" s="9">
        <v>25</v>
      </c>
      <c r="D769" s="8" t="s">
        <v>1466</v>
      </c>
      <c r="E769" s="10">
        <v>1750</v>
      </c>
      <c r="F769" s="10" t="s">
        <v>229</v>
      </c>
      <c r="G769" s="8" t="s">
        <v>262</v>
      </c>
      <c r="H769" s="8" t="s">
        <v>3162</v>
      </c>
      <c r="I769" s="8" t="s">
        <v>216</v>
      </c>
      <c r="J769" s="8" t="s">
        <v>236</v>
      </c>
      <c r="K769" s="8" t="s">
        <v>469</v>
      </c>
    </row>
    <row r="770" spans="1:11" ht="12.75">
      <c r="A770" s="2" t="s">
        <v>214</v>
      </c>
      <c r="B770" s="8" t="s">
        <v>1929</v>
      </c>
      <c r="C770" s="9">
        <v>25</v>
      </c>
      <c r="D770" s="8" t="s">
        <v>1461</v>
      </c>
      <c r="E770" s="10">
        <v>3250</v>
      </c>
      <c r="F770" s="10" t="s">
        <v>229</v>
      </c>
      <c r="G770" s="8" t="s">
        <v>263</v>
      </c>
      <c r="H770" s="8" t="s">
        <v>3162</v>
      </c>
      <c r="I770" s="8" t="s">
        <v>216</v>
      </c>
      <c r="J770" s="8" t="s">
        <v>236</v>
      </c>
      <c r="K770" s="8" t="s">
        <v>469</v>
      </c>
    </row>
    <row r="771" spans="1:11" ht="12.75">
      <c r="A771" s="2" t="s">
        <v>214</v>
      </c>
      <c r="B771" s="8" t="s">
        <v>1929</v>
      </c>
      <c r="C771" s="9">
        <v>25</v>
      </c>
      <c r="D771" s="8" t="s">
        <v>1474</v>
      </c>
      <c r="E771" s="10">
        <v>100</v>
      </c>
      <c r="F771" s="10" t="s">
        <v>229</v>
      </c>
      <c r="G771" s="8" t="s">
        <v>264</v>
      </c>
      <c r="H771" s="8" t="s">
        <v>3113</v>
      </c>
      <c r="I771" s="8" t="s">
        <v>216</v>
      </c>
      <c r="J771" s="8" t="s">
        <v>233</v>
      </c>
      <c r="K771" s="8" t="s">
        <v>1546</v>
      </c>
    </row>
    <row r="772" spans="1:11" ht="12.75">
      <c r="A772" s="2" t="s">
        <v>214</v>
      </c>
      <c r="B772" s="8" t="s">
        <v>1929</v>
      </c>
      <c r="C772" s="9">
        <v>25</v>
      </c>
      <c r="D772" s="8" t="s">
        <v>1477</v>
      </c>
      <c r="E772" s="10">
        <v>100</v>
      </c>
      <c r="F772" s="10" t="s">
        <v>229</v>
      </c>
      <c r="G772" s="8" t="s">
        <v>265</v>
      </c>
      <c r="H772" s="8" t="s">
        <v>3113</v>
      </c>
      <c r="I772" s="8" t="s">
        <v>216</v>
      </c>
      <c r="J772" s="8" t="s">
        <v>233</v>
      </c>
      <c r="K772" s="8" t="s">
        <v>1546</v>
      </c>
    </row>
    <row r="773" spans="1:11" ht="12.75">
      <c r="A773" s="2" t="s">
        <v>266</v>
      </c>
      <c r="B773" s="8" t="s">
        <v>1933</v>
      </c>
      <c r="C773" s="9">
        <v>24</v>
      </c>
      <c r="D773" s="8" t="s">
        <v>5731</v>
      </c>
      <c r="E773" s="10">
        <v>20000</v>
      </c>
      <c r="F773" s="10" t="s">
        <v>267</v>
      </c>
      <c r="G773" s="8" t="s">
        <v>6095</v>
      </c>
      <c r="H773" s="8" t="s">
        <v>4500</v>
      </c>
      <c r="I773" s="8" t="s">
        <v>269</v>
      </c>
      <c r="J773" s="8" t="s">
        <v>270</v>
      </c>
      <c r="K773" s="8" t="s">
        <v>271</v>
      </c>
    </row>
    <row r="774" spans="1:11" ht="12.75">
      <c r="A774" s="2" t="s">
        <v>266</v>
      </c>
      <c r="B774" s="8" t="s">
        <v>1933</v>
      </c>
      <c r="C774" s="9">
        <v>24</v>
      </c>
      <c r="D774" s="8" t="s">
        <v>1951</v>
      </c>
      <c r="E774" s="10">
        <v>4200</v>
      </c>
      <c r="F774" s="10" t="s">
        <v>267</v>
      </c>
      <c r="G774" s="8" t="s">
        <v>268</v>
      </c>
      <c r="H774" s="8" t="s">
        <v>4500</v>
      </c>
      <c r="I774" s="8" t="s">
        <v>269</v>
      </c>
      <c r="J774" s="8" t="s">
        <v>270</v>
      </c>
      <c r="K774" s="8" t="s">
        <v>271</v>
      </c>
    </row>
    <row r="775" spans="1:11" ht="12.75">
      <c r="A775" s="2" t="s">
        <v>266</v>
      </c>
      <c r="B775" s="8" t="s">
        <v>1933</v>
      </c>
      <c r="C775" s="9">
        <v>24</v>
      </c>
      <c r="D775" s="8" t="s">
        <v>1950</v>
      </c>
      <c r="E775" s="10">
        <v>11000</v>
      </c>
      <c r="F775" s="10" t="s">
        <v>267</v>
      </c>
      <c r="G775" s="8" t="s">
        <v>272</v>
      </c>
      <c r="H775" s="8" t="s">
        <v>4500</v>
      </c>
      <c r="I775" s="8" t="s">
        <v>269</v>
      </c>
      <c r="J775" s="8" t="s">
        <v>270</v>
      </c>
      <c r="K775" s="8" t="s">
        <v>271</v>
      </c>
    </row>
    <row r="776" spans="1:11" ht="12.75">
      <c r="A776" s="2" t="s">
        <v>266</v>
      </c>
      <c r="B776" s="8" t="s">
        <v>1933</v>
      </c>
      <c r="C776" s="9">
        <v>24</v>
      </c>
      <c r="D776" s="8" t="s">
        <v>1952</v>
      </c>
      <c r="E776" s="10">
        <v>111100</v>
      </c>
      <c r="F776" s="10" t="s">
        <v>267</v>
      </c>
      <c r="G776" s="8" t="s">
        <v>273</v>
      </c>
      <c r="H776" s="8" t="s">
        <v>4500</v>
      </c>
      <c r="I776" s="8" t="s">
        <v>269</v>
      </c>
      <c r="J776" s="8" t="s">
        <v>270</v>
      </c>
      <c r="K776" s="8" t="s">
        <v>271</v>
      </c>
    </row>
    <row r="777" spans="1:11" ht="12.75">
      <c r="A777" s="2" t="s">
        <v>266</v>
      </c>
      <c r="B777" s="8" t="s">
        <v>1933</v>
      </c>
      <c r="C777" s="9">
        <v>24</v>
      </c>
      <c r="D777" s="8" t="s">
        <v>1949</v>
      </c>
      <c r="E777" s="10">
        <v>15900</v>
      </c>
      <c r="F777" s="10" t="s">
        <v>267</v>
      </c>
      <c r="G777" s="8" t="s">
        <v>274</v>
      </c>
      <c r="H777" s="8" t="s">
        <v>4500</v>
      </c>
      <c r="I777" s="8" t="s">
        <v>269</v>
      </c>
      <c r="J777" s="8" t="s">
        <v>270</v>
      </c>
      <c r="K777" s="8" t="s">
        <v>271</v>
      </c>
    </row>
    <row r="778" spans="1:11" ht="12.75">
      <c r="A778" s="2" t="s">
        <v>266</v>
      </c>
      <c r="B778" s="8" t="s">
        <v>1933</v>
      </c>
      <c r="C778" s="9">
        <v>24</v>
      </c>
      <c r="D778" s="8" t="s">
        <v>1948</v>
      </c>
      <c r="E778" s="10">
        <v>12100</v>
      </c>
      <c r="F778" s="10" t="s">
        <v>267</v>
      </c>
      <c r="G778" s="8" t="s">
        <v>275</v>
      </c>
      <c r="H778" s="8" t="s">
        <v>4500</v>
      </c>
      <c r="I778" s="8" t="s">
        <v>269</v>
      </c>
      <c r="J778" s="8" t="s">
        <v>270</v>
      </c>
      <c r="K778" s="8" t="s">
        <v>271</v>
      </c>
    </row>
    <row r="779" spans="1:11" ht="12.75">
      <c r="A779" s="2" t="s">
        <v>266</v>
      </c>
      <c r="B779" s="8" t="s">
        <v>1933</v>
      </c>
      <c r="C779" s="9">
        <v>24</v>
      </c>
      <c r="D779" s="8" t="s">
        <v>1947</v>
      </c>
      <c r="E779" s="10">
        <v>389500</v>
      </c>
      <c r="F779" s="10" t="s">
        <v>267</v>
      </c>
      <c r="G779" s="8" t="s">
        <v>276</v>
      </c>
      <c r="H779" s="8" t="s">
        <v>4500</v>
      </c>
      <c r="I779" s="8" t="s">
        <v>269</v>
      </c>
      <c r="J779" s="8" t="s">
        <v>270</v>
      </c>
      <c r="K779" s="8" t="s">
        <v>271</v>
      </c>
    </row>
    <row r="780" spans="1:11" ht="12.75">
      <c r="A780" s="2" t="s">
        <v>266</v>
      </c>
      <c r="B780" s="8" t="s">
        <v>1933</v>
      </c>
      <c r="C780" s="9">
        <v>25</v>
      </c>
      <c r="D780" s="8" t="s">
        <v>1480</v>
      </c>
      <c r="E780" s="10">
        <v>7500</v>
      </c>
      <c r="F780" s="10" t="s">
        <v>277</v>
      </c>
      <c r="G780" s="8" t="s">
        <v>278</v>
      </c>
      <c r="H780" s="8" t="s">
        <v>1519</v>
      </c>
      <c r="I780" s="8" t="s">
        <v>269</v>
      </c>
      <c r="J780" s="8" t="s">
        <v>279</v>
      </c>
      <c r="K780" s="8" t="s">
        <v>280</v>
      </c>
    </row>
    <row r="781" spans="1:11" ht="12.75">
      <c r="A781" s="2" t="s">
        <v>266</v>
      </c>
      <c r="B781" s="8" t="s">
        <v>1933</v>
      </c>
      <c r="C781" s="9">
        <v>25</v>
      </c>
      <c r="D781" s="8" t="s">
        <v>1511</v>
      </c>
      <c r="E781" s="10">
        <v>12500</v>
      </c>
      <c r="F781" s="10" t="s">
        <v>277</v>
      </c>
      <c r="G781" s="8" t="s">
        <v>281</v>
      </c>
      <c r="H781" s="8" t="s">
        <v>1519</v>
      </c>
      <c r="I781" s="8" t="s">
        <v>269</v>
      </c>
      <c r="J781" s="8" t="s">
        <v>279</v>
      </c>
      <c r="K781" s="8" t="s">
        <v>280</v>
      </c>
    </row>
    <row r="782" spans="1:11" ht="12.75">
      <c r="A782" s="2" t="s">
        <v>266</v>
      </c>
      <c r="B782" s="8" t="s">
        <v>1933</v>
      </c>
      <c r="C782" s="9">
        <v>25</v>
      </c>
      <c r="D782" s="8" t="s">
        <v>1501</v>
      </c>
      <c r="E782" s="10">
        <v>742</v>
      </c>
      <c r="F782" s="10" t="s">
        <v>277</v>
      </c>
      <c r="G782" s="8" t="s">
        <v>282</v>
      </c>
      <c r="H782" s="8" t="s">
        <v>1519</v>
      </c>
      <c r="I782" s="8" t="s">
        <v>269</v>
      </c>
      <c r="J782" s="8" t="s">
        <v>279</v>
      </c>
      <c r="K782" s="8" t="s">
        <v>280</v>
      </c>
    </row>
    <row r="783" spans="1:11" ht="12.75">
      <c r="A783" s="2" t="s">
        <v>266</v>
      </c>
      <c r="B783" s="8" t="s">
        <v>1933</v>
      </c>
      <c r="C783" s="9">
        <v>25</v>
      </c>
      <c r="D783" s="8" t="s">
        <v>1507</v>
      </c>
      <c r="E783" s="10">
        <v>2310</v>
      </c>
      <c r="F783" s="10" t="s">
        <v>277</v>
      </c>
      <c r="G783" s="8" t="s">
        <v>283</v>
      </c>
      <c r="H783" s="8" t="s">
        <v>1519</v>
      </c>
      <c r="I783" s="8" t="s">
        <v>269</v>
      </c>
      <c r="J783" s="8" t="s">
        <v>279</v>
      </c>
      <c r="K783" s="8" t="s">
        <v>280</v>
      </c>
    </row>
    <row r="784" spans="1:11" ht="12.75">
      <c r="A784" s="2" t="s">
        <v>266</v>
      </c>
      <c r="B784" s="8" t="s">
        <v>1933</v>
      </c>
      <c r="C784" s="9">
        <v>25</v>
      </c>
      <c r="D784" s="8" t="s">
        <v>1488</v>
      </c>
      <c r="E784" s="10">
        <v>4125</v>
      </c>
      <c r="F784" s="10" t="s">
        <v>277</v>
      </c>
      <c r="G784" s="8" t="s">
        <v>284</v>
      </c>
      <c r="H784" s="8" t="s">
        <v>1519</v>
      </c>
      <c r="I784" s="8" t="s">
        <v>269</v>
      </c>
      <c r="J784" s="8" t="s">
        <v>279</v>
      </c>
      <c r="K784" s="8" t="s">
        <v>280</v>
      </c>
    </row>
    <row r="785" spans="1:11" ht="12.75">
      <c r="A785" s="2" t="s">
        <v>266</v>
      </c>
      <c r="B785" s="8" t="s">
        <v>1933</v>
      </c>
      <c r="C785" s="9">
        <v>25</v>
      </c>
      <c r="D785" s="8" t="s">
        <v>1493</v>
      </c>
      <c r="E785" s="10">
        <v>1320</v>
      </c>
      <c r="F785" s="10" t="s">
        <v>277</v>
      </c>
      <c r="G785" s="8" t="s">
        <v>285</v>
      </c>
      <c r="H785" s="8" t="s">
        <v>1519</v>
      </c>
      <c r="I785" s="8" t="s">
        <v>269</v>
      </c>
      <c r="J785" s="8" t="s">
        <v>279</v>
      </c>
      <c r="K785" s="8" t="s">
        <v>280</v>
      </c>
    </row>
    <row r="786" spans="1:11" ht="12.75">
      <c r="A786" s="2" t="s">
        <v>266</v>
      </c>
      <c r="B786" s="8" t="s">
        <v>1933</v>
      </c>
      <c r="C786" s="9">
        <v>25</v>
      </c>
      <c r="D786" s="8" t="s">
        <v>1517</v>
      </c>
      <c r="E786" s="10">
        <v>2063</v>
      </c>
      <c r="F786" s="10" t="s">
        <v>277</v>
      </c>
      <c r="G786" s="8" t="s">
        <v>286</v>
      </c>
      <c r="H786" s="8" t="s">
        <v>1519</v>
      </c>
      <c r="I786" s="8" t="s">
        <v>269</v>
      </c>
      <c r="J786" s="8" t="s">
        <v>279</v>
      </c>
      <c r="K786" s="8" t="s">
        <v>280</v>
      </c>
    </row>
    <row r="787" spans="1:11" ht="12.75">
      <c r="A787" s="2" t="s">
        <v>266</v>
      </c>
      <c r="B787" s="8" t="s">
        <v>1933</v>
      </c>
      <c r="C787" s="9">
        <v>25</v>
      </c>
      <c r="D787" s="8" t="s">
        <v>1484</v>
      </c>
      <c r="E787" s="10">
        <v>4000</v>
      </c>
      <c r="F787" s="10" t="s">
        <v>277</v>
      </c>
      <c r="G787" s="8" t="s">
        <v>287</v>
      </c>
      <c r="H787" s="8" t="s">
        <v>1519</v>
      </c>
      <c r="I787" s="8" t="s">
        <v>269</v>
      </c>
      <c r="J787" s="8" t="s">
        <v>279</v>
      </c>
      <c r="K787" s="8" t="s">
        <v>280</v>
      </c>
    </row>
    <row r="788" spans="1:11" ht="12.75">
      <c r="A788" s="2" t="s">
        <v>266</v>
      </c>
      <c r="B788" s="8" t="s">
        <v>1933</v>
      </c>
      <c r="C788" s="9">
        <v>25</v>
      </c>
      <c r="D788" s="8" t="s">
        <v>1510</v>
      </c>
      <c r="E788" s="10">
        <v>1155</v>
      </c>
      <c r="F788" s="10" t="s">
        <v>277</v>
      </c>
      <c r="G788" s="8" t="s">
        <v>288</v>
      </c>
      <c r="H788" s="8" t="s">
        <v>1519</v>
      </c>
      <c r="I788" s="8" t="s">
        <v>269</v>
      </c>
      <c r="J788" s="8" t="s">
        <v>279</v>
      </c>
      <c r="K788" s="8" t="s">
        <v>280</v>
      </c>
    </row>
    <row r="789" spans="1:11" ht="12.75">
      <c r="A789" s="2" t="s">
        <v>266</v>
      </c>
      <c r="B789" s="8" t="s">
        <v>1933</v>
      </c>
      <c r="C789" s="9">
        <v>25</v>
      </c>
      <c r="D789" s="8" t="s">
        <v>1497</v>
      </c>
      <c r="E789" s="10">
        <v>2970</v>
      </c>
      <c r="F789" s="10" t="s">
        <v>277</v>
      </c>
      <c r="G789" s="8" t="s">
        <v>289</v>
      </c>
      <c r="H789" s="8" t="s">
        <v>1519</v>
      </c>
      <c r="I789" s="8" t="s">
        <v>269</v>
      </c>
      <c r="J789" s="8" t="s">
        <v>279</v>
      </c>
      <c r="K789" s="8" t="s">
        <v>280</v>
      </c>
    </row>
    <row r="790" spans="1:11" ht="12.75">
      <c r="A790" s="2" t="s">
        <v>266</v>
      </c>
      <c r="B790" s="8" t="s">
        <v>1933</v>
      </c>
      <c r="C790" s="9">
        <v>25</v>
      </c>
      <c r="D790" s="8" t="s">
        <v>1503</v>
      </c>
      <c r="E790" s="10">
        <v>2970</v>
      </c>
      <c r="F790" s="10" t="s">
        <v>277</v>
      </c>
      <c r="G790" s="8" t="s">
        <v>290</v>
      </c>
      <c r="H790" s="8" t="s">
        <v>1519</v>
      </c>
      <c r="I790" s="8" t="s">
        <v>269</v>
      </c>
      <c r="J790" s="8" t="s">
        <v>279</v>
      </c>
      <c r="K790" s="8" t="s">
        <v>280</v>
      </c>
    </row>
    <row r="791" spans="1:11" ht="12.75">
      <c r="A791" s="2" t="s">
        <v>266</v>
      </c>
      <c r="B791" s="8" t="s">
        <v>1933</v>
      </c>
      <c r="C791" s="9">
        <v>25</v>
      </c>
      <c r="D791" s="8" t="s">
        <v>1514</v>
      </c>
      <c r="E791" s="10">
        <v>825</v>
      </c>
      <c r="F791" s="10" t="s">
        <v>277</v>
      </c>
      <c r="G791" s="8" t="s">
        <v>291</v>
      </c>
      <c r="H791" s="8" t="s">
        <v>1519</v>
      </c>
      <c r="I791" s="8" t="s">
        <v>269</v>
      </c>
      <c r="J791" s="8" t="s">
        <v>279</v>
      </c>
      <c r="K791" s="8" t="s">
        <v>280</v>
      </c>
    </row>
    <row r="792" spans="1:11" ht="12.75">
      <c r="A792" s="2" t="s">
        <v>266</v>
      </c>
      <c r="B792" s="8" t="s">
        <v>1933</v>
      </c>
      <c r="C792" s="9">
        <v>25</v>
      </c>
      <c r="D792" s="8" t="s">
        <v>1494</v>
      </c>
      <c r="E792" s="10">
        <v>22500</v>
      </c>
      <c r="F792" s="10" t="s">
        <v>277</v>
      </c>
      <c r="G792" s="8" t="s">
        <v>292</v>
      </c>
      <c r="H792" s="8" t="s">
        <v>1519</v>
      </c>
      <c r="I792" s="8" t="s">
        <v>269</v>
      </c>
      <c r="J792" s="8" t="s">
        <v>279</v>
      </c>
      <c r="K792" s="8" t="s">
        <v>280</v>
      </c>
    </row>
    <row r="793" spans="1:11" ht="12.75">
      <c r="A793" s="2" t="s">
        <v>266</v>
      </c>
      <c r="B793" s="8" t="s">
        <v>1933</v>
      </c>
      <c r="C793" s="9">
        <v>25</v>
      </c>
      <c r="D793" s="8" t="s">
        <v>1502</v>
      </c>
      <c r="E793" s="10">
        <v>22500</v>
      </c>
      <c r="F793" s="10" t="s">
        <v>277</v>
      </c>
      <c r="G793" s="8" t="s">
        <v>293</v>
      </c>
      <c r="H793" s="8" t="s">
        <v>1519</v>
      </c>
      <c r="I793" s="8" t="s">
        <v>269</v>
      </c>
      <c r="J793" s="8" t="s">
        <v>279</v>
      </c>
      <c r="K793" s="8" t="s">
        <v>280</v>
      </c>
    </row>
    <row r="794" spans="1:11" ht="12.75">
      <c r="A794" s="2" t="s">
        <v>266</v>
      </c>
      <c r="B794" s="8" t="s">
        <v>1933</v>
      </c>
      <c r="C794" s="9">
        <v>25</v>
      </c>
      <c r="D794" s="8" t="s">
        <v>1485</v>
      </c>
      <c r="E794" s="10">
        <v>1320</v>
      </c>
      <c r="F794" s="10" t="s">
        <v>277</v>
      </c>
      <c r="G794" s="8" t="s">
        <v>294</v>
      </c>
      <c r="H794" s="8" t="s">
        <v>1519</v>
      </c>
      <c r="I794" s="8" t="s">
        <v>269</v>
      </c>
      <c r="J794" s="8" t="s">
        <v>279</v>
      </c>
      <c r="K794" s="8" t="s">
        <v>280</v>
      </c>
    </row>
    <row r="795" spans="1:11" ht="12.75">
      <c r="A795" s="2" t="s">
        <v>266</v>
      </c>
      <c r="B795" s="8" t="s">
        <v>1933</v>
      </c>
      <c r="C795" s="9">
        <v>25</v>
      </c>
      <c r="D795" s="8" t="s">
        <v>1481</v>
      </c>
      <c r="E795" s="10">
        <v>2475</v>
      </c>
      <c r="F795" s="10" t="s">
        <v>277</v>
      </c>
      <c r="G795" s="8" t="s">
        <v>295</v>
      </c>
      <c r="H795" s="8" t="s">
        <v>1519</v>
      </c>
      <c r="I795" s="8" t="s">
        <v>269</v>
      </c>
      <c r="J795" s="8" t="s">
        <v>279</v>
      </c>
      <c r="K795" s="8" t="s">
        <v>280</v>
      </c>
    </row>
    <row r="796" spans="1:11" ht="12.75">
      <c r="A796" s="2" t="s">
        <v>266</v>
      </c>
      <c r="B796" s="8" t="s">
        <v>1933</v>
      </c>
      <c r="C796" s="9">
        <v>25</v>
      </c>
      <c r="D796" s="8" t="s">
        <v>1518</v>
      </c>
      <c r="E796" s="10">
        <v>2062</v>
      </c>
      <c r="F796" s="10" t="s">
        <v>277</v>
      </c>
      <c r="G796" s="8" t="s">
        <v>296</v>
      </c>
      <c r="H796" s="8" t="s">
        <v>1519</v>
      </c>
      <c r="I796" s="8" t="s">
        <v>269</v>
      </c>
      <c r="J796" s="8" t="s">
        <v>279</v>
      </c>
      <c r="K796" s="8" t="s">
        <v>280</v>
      </c>
    </row>
    <row r="797" spans="1:11" ht="12.75">
      <c r="A797" s="2" t="s">
        <v>266</v>
      </c>
      <c r="B797" s="8" t="s">
        <v>1933</v>
      </c>
      <c r="C797" s="9">
        <v>25</v>
      </c>
      <c r="D797" s="8" t="s">
        <v>1492</v>
      </c>
      <c r="E797" s="10">
        <v>4000</v>
      </c>
      <c r="F797" s="10" t="s">
        <v>277</v>
      </c>
      <c r="G797" s="8" t="s">
        <v>297</v>
      </c>
      <c r="H797" s="8" t="s">
        <v>1519</v>
      </c>
      <c r="I797" s="8" t="s">
        <v>269</v>
      </c>
      <c r="J797" s="8" t="s">
        <v>279</v>
      </c>
      <c r="K797" s="8" t="s">
        <v>280</v>
      </c>
    </row>
    <row r="798" spans="1:11" ht="12.75">
      <c r="A798" s="2" t="s">
        <v>266</v>
      </c>
      <c r="B798" s="8" t="s">
        <v>1933</v>
      </c>
      <c r="C798" s="9">
        <v>25</v>
      </c>
      <c r="D798" s="8" t="s">
        <v>1482</v>
      </c>
      <c r="E798" s="10">
        <v>5000</v>
      </c>
      <c r="F798" s="10" t="s">
        <v>277</v>
      </c>
      <c r="G798" s="8" t="s">
        <v>298</v>
      </c>
      <c r="H798" s="8" t="s">
        <v>1519</v>
      </c>
      <c r="I798" s="8" t="s">
        <v>269</v>
      </c>
      <c r="J798" s="8" t="s">
        <v>279</v>
      </c>
      <c r="K798" s="8" t="s">
        <v>280</v>
      </c>
    </row>
    <row r="799" spans="1:11" ht="12.75">
      <c r="A799" s="2" t="s">
        <v>266</v>
      </c>
      <c r="B799" s="8" t="s">
        <v>1933</v>
      </c>
      <c r="C799" s="9">
        <v>25</v>
      </c>
      <c r="D799" s="8" t="s">
        <v>1498</v>
      </c>
      <c r="E799" s="10">
        <v>1485</v>
      </c>
      <c r="F799" s="10" t="s">
        <v>277</v>
      </c>
      <c r="G799" s="8" t="s">
        <v>299</v>
      </c>
      <c r="H799" s="8" t="s">
        <v>1519</v>
      </c>
      <c r="I799" s="8" t="s">
        <v>269</v>
      </c>
      <c r="J799" s="8" t="s">
        <v>279</v>
      </c>
      <c r="K799" s="8" t="s">
        <v>280</v>
      </c>
    </row>
    <row r="800" spans="1:11" ht="12.75">
      <c r="A800" s="2" t="s">
        <v>266</v>
      </c>
      <c r="B800" s="8" t="s">
        <v>1933</v>
      </c>
      <c r="C800" s="9">
        <v>25</v>
      </c>
      <c r="D800" s="8" t="s">
        <v>1505</v>
      </c>
      <c r="E800" s="10">
        <v>2227</v>
      </c>
      <c r="F800" s="10" t="s">
        <v>277</v>
      </c>
      <c r="G800" s="8" t="s">
        <v>300</v>
      </c>
      <c r="H800" s="8" t="s">
        <v>1519</v>
      </c>
      <c r="I800" s="8" t="s">
        <v>269</v>
      </c>
      <c r="J800" s="8" t="s">
        <v>279</v>
      </c>
      <c r="K800" s="8" t="s">
        <v>280</v>
      </c>
    </row>
    <row r="801" spans="1:11" ht="12.75">
      <c r="A801" s="2" t="s">
        <v>266</v>
      </c>
      <c r="B801" s="8" t="s">
        <v>1933</v>
      </c>
      <c r="C801" s="9">
        <v>25</v>
      </c>
      <c r="D801" s="8" t="s">
        <v>1508</v>
      </c>
      <c r="E801" s="10">
        <v>1155</v>
      </c>
      <c r="F801" s="10" t="s">
        <v>277</v>
      </c>
      <c r="G801" s="8" t="s">
        <v>301</v>
      </c>
      <c r="H801" s="8" t="s">
        <v>1519</v>
      </c>
      <c r="I801" s="8" t="s">
        <v>269</v>
      </c>
      <c r="J801" s="8" t="s">
        <v>279</v>
      </c>
      <c r="K801" s="8" t="s">
        <v>280</v>
      </c>
    </row>
    <row r="802" spans="1:11" ht="12.75">
      <c r="A802" s="2" t="s">
        <v>266</v>
      </c>
      <c r="B802" s="8" t="s">
        <v>1933</v>
      </c>
      <c r="C802" s="9">
        <v>25</v>
      </c>
      <c r="D802" s="8" t="s">
        <v>1515</v>
      </c>
      <c r="E802" s="10">
        <v>825</v>
      </c>
      <c r="F802" s="10" t="s">
        <v>277</v>
      </c>
      <c r="G802" s="8" t="s">
        <v>302</v>
      </c>
      <c r="H802" s="8" t="s">
        <v>1519</v>
      </c>
      <c r="I802" s="8" t="s">
        <v>269</v>
      </c>
      <c r="J802" s="8" t="s">
        <v>279</v>
      </c>
      <c r="K802" s="8" t="s">
        <v>280</v>
      </c>
    </row>
    <row r="803" spans="1:11" ht="12.75">
      <c r="A803" s="2" t="s">
        <v>266</v>
      </c>
      <c r="B803" s="8" t="s">
        <v>1933</v>
      </c>
      <c r="C803" s="9">
        <v>25</v>
      </c>
      <c r="D803" s="8" t="s">
        <v>1496</v>
      </c>
      <c r="E803" s="10">
        <v>16875</v>
      </c>
      <c r="F803" s="10" t="s">
        <v>277</v>
      </c>
      <c r="G803" s="8" t="s">
        <v>303</v>
      </c>
      <c r="H803" s="8" t="s">
        <v>1519</v>
      </c>
      <c r="I803" s="8" t="s">
        <v>269</v>
      </c>
      <c r="J803" s="8" t="s">
        <v>279</v>
      </c>
      <c r="K803" s="8" t="s">
        <v>280</v>
      </c>
    </row>
    <row r="804" spans="1:11" ht="12.75">
      <c r="A804" s="2" t="s">
        <v>266</v>
      </c>
      <c r="B804" s="8" t="s">
        <v>1933</v>
      </c>
      <c r="C804" s="9">
        <v>25</v>
      </c>
      <c r="D804" s="8" t="s">
        <v>1491</v>
      </c>
      <c r="E804" s="10">
        <v>1320</v>
      </c>
      <c r="F804" s="10" t="s">
        <v>277</v>
      </c>
      <c r="G804" s="8" t="s">
        <v>304</v>
      </c>
      <c r="H804" s="8" t="s">
        <v>1519</v>
      </c>
      <c r="I804" s="8" t="s">
        <v>269</v>
      </c>
      <c r="J804" s="8" t="s">
        <v>279</v>
      </c>
      <c r="K804" s="8" t="s">
        <v>280</v>
      </c>
    </row>
    <row r="805" spans="1:11" ht="12.75">
      <c r="A805" s="2" t="s">
        <v>266</v>
      </c>
      <c r="B805" s="8" t="s">
        <v>1933</v>
      </c>
      <c r="C805" s="9">
        <v>25</v>
      </c>
      <c r="D805" s="8" t="s">
        <v>1495</v>
      </c>
      <c r="E805" s="10">
        <v>16875</v>
      </c>
      <c r="F805" s="10" t="s">
        <v>277</v>
      </c>
      <c r="G805" s="8" t="s">
        <v>305</v>
      </c>
      <c r="H805" s="8" t="s">
        <v>1519</v>
      </c>
      <c r="I805" s="8" t="s">
        <v>269</v>
      </c>
      <c r="J805" s="8" t="s">
        <v>279</v>
      </c>
      <c r="K805" s="8" t="s">
        <v>280</v>
      </c>
    </row>
    <row r="806" spans="1:11" ht="12.75">
      <c r="A806" s="2" t="s">
        <v>266</v>
      </c>
      <c r="B806" s="8" t="s">
        <v>1933</v>
      </c>
      <c r="C806" s="9">
        <v>25</v>
      </c>
      <c r="D806" s="8" t="s">
        <v>1506</v>
      </c>
      <c r="E806" s="10">
        <v>17500</v>
      </c>
      <c r="F806" s="10" t="s">
        <v>277</v>
      </c>
      <c r="G806" s="8" t="s">
        <v>306</v>
      </c>
      <c r="H806" s="8" t="s">
        <v>1519</v>
      </c>
      <c r="I806" s="8" t="s">
        <v>269</v>
      </c>
      <c r="J806" s="8" t="s">
        <v>279</v>
      </c>
      <c r="K806" s="8" t="s">
        <v>280</v>
      </c>
    </row>
    <row r="807" spans="1:11" ht="12.75">
      <c r="A807" s="2" t="s">
        <v>266</v>
      </c>
      <c r="B807" s="8" t="s">
        <v>1933</v>
      </c>
      <c r="C807" s="9">
        <v>25</v>
      </c>
      <c r="D807" s="8" t="s">
        <v>1487</v>
      </c>
      <c r="E807" s="10">
        <v>9375</v>
      </c>
      <c r="F807" s="10" t="s">
        <v>277</v>
      </c>
      <c r="G807" s="8" t="s">
        <v>307</v>
      </c>
      <c r="H807" s="8" t="s">
        <v>1519</v>
      </c>
      <c r="I807" s="8" t="s">
        <v>269</v>
      </c>
      <c r="J807" s="8" t="s">
        <v>279</v>
      </c>
      <c r="K807" s="8" t="s">
        <v>280</v>
      </c>
    </row>
    <row r="808" spans="1:11" ht="12.75">
      <c r="A808" s="2" t="s">
        <v>266</v>
      </c>
      <c r="B808" s="8" t="s">
        <v>1933</v>
      </c>
      <c r="C808" s="9">
        <v>25</v>
      </c>
      <c r="D808" s="8" t="s">
        <v>1490</v>
      </c>
      <c r="E808" s="10">
        <v>3000</v>
      </c>
      <c r="F808" s="10" t="s">
        <v>277</v>
      </c>
      <c r="G808" s="8" t="s">
        <v>308</v>
      </c>
      <c r="H808" s="8" t="s">
        <v>1519</v>
      </c>
      <c r="I808" s="8" t="s">
        <v>269</v>
      </c>
      <c r="J808" s="8" t="s">
        <v>279</v>
      </c>
      <c r="K808" s="8" t="s">
        <v>280</v>
      </c>
    </row>
    <row r="809" spans="1:11" ht="12.75">
      <c r="A809" s="2" t="s">
        <v>266</v>
      </c>
      <c r="B809" s="8" t="s">
        <v>1933</v>
      </c>
      <c r="C809" s="9">
        <v>25</v>
      </c>
      <c r="D809" s="8" t="s">
        <v>1500</v>
      </c>
      <c r="E809" s="10">
        <v>743</v>
      </c>
      <c r="F809" s="10" t="s">
        <v>277</v>
      </c>
      <c r="G809" s="8" t="s">
        <v>309</v>
      </c>
      <c r="H809" s="8" t="s">
        <v>1519</v>
      </c>
      <c r="I809" s="8" t="s">
        <v>269</v>
      </c>
      <c r="J809" s="8" t="s">
        <v>279</v>
      </c>
      <c r="K809" s="8" t="s">
        <v>280</v>
      </c>
    </row>
    <row r="810" spans="1:11" ht="12.75">
      <c r="A810" s="2" t="s">
        <v>266</v>
      </c>
      <c r="B810" s="8" t="s">
        <v>1933</v>
      </c>
      <c r="C810" s="9">
        <v>25</v>
      </c>
      <c r="D810" s="8" t="s">
        <v>1512</v>
      </c>
      <c r="E810" s="10">
        <v>1650</v>
      </c>
      <c r="F810" s="10" t="s">
        <v>277</v>
      </c>
      <c r="G810" s="8" t="s">
        <v>310</v>
      </c>
      <c r="H810" s="8" t="s">
        <v>1519</v>
      </c>
      <c r="I810" s="8" t="s">
        <v>269</v>
      </c>
      <c r="J810" s="8" t="s">
        <v>279</v>
      </c>
      <c r="K810" s="8" t="s">
        <v>280</v>
      </c>
    </row>
    <row r="811" spans="1:11" ht="12.75">
      <c r="A811" s="2" t="s">
        <v>266</v>
      </c>
      <c r="B811" s="8" t="s">
        <v>1933</v>
      </c>
      <c r="C811" s="9">
        <v>25</v>
      </c>
      <c r="D811" s="8" t="s">
        <v>1483</v>
      </c>
      <c r="E811" s="10">
        <v>1650</v>
      </c>
      <c r="F811" s="10" t="s">
        <v>277</v>
      </c>
      <c r="G811" s="8" t="s">
        <v>311</v>
      </c>
      <c r="H811" s="8" t="s">
        <v>1519</v>
      </c>
      <c r="I811" s="8" t="s">
        <v>269</v>
      </c>
      <c r="J811" s="8" t="s">
        <v>279</v>
      </c>
      <c r="K811" s="8" t="s">
        <v>280</v>
      </c>
    </row>
    <row r="812" spans="1:11" ht="12.75">
      <c r="A812" s="2" t="s">
        <v>266</v>
      </c>
      <c r="B812" s="8" t="s">
        <v>1933</v>
      </c>
      <c r="C812" s="9">
        <v>25</v>
      </c>
      <c r="D812" s="8" t="s">
        <v>1499</v>
      </c>
      <c r="E812" s="10">
        <v>1485</v>
      </c>
      <c r="F812" s="10" t="s">
        <v>277</v>
      </c>
      <c r="G812" s="8" t="s">
        <v>312</v>
      </c>
      <c r="H812" s="8" t="s">
        <v>1519</v>
      </c>
      <c r="I812" s="8" t="s">
        <v>269</v>
      </c>
      <c r="J812" s="8" t="s">
        <v>279</v>
      </c>
      <c r="K812" s="8" t="s">
        <v>280</v>
      </c>
    </row>
    <row r="813" spans="1:11" ht="12.75">
      <c r="A813" s="2" t="s">
        <v>266</v>
      </c>
      <c r="B813" s="8" t="s">
        <v>1933</v>
      </c>
      <c r="C813" s="9">
        <v>25</v>
      </c>
      <c r="D813" s="8" t="s">
        <v>1504</v>
      </c>
      <c r="E813" s="10">
        <v>2228</v>
      </c>
      <c r="F813" s="10" t="s">
        <v>277</v>
      </c>
      <c r="G813" s="8" t="s">
        <v>313</v>
      </c>
      <c r="H813" s="8" t="s">
        <v>1519</v>
      </c>
      <c r="I813" s="8" t="s">
        <v>269</v>
      </c>
      <c r="J813" s="8" t="s">
        <v>279</v>
      </c>
      <c r="K813" s="8" t="s">
        <v>280</v>
      </c>
    </row>
    <row r="814" spans="1:11" ht="12.75">
      <c r="A814" s="2" t="s">
        <v>266</v>
      </c>
      <c r="B814" s="8" t="s">
        <v>1933</v>
      </c>
      <c r="C814" s="9">
        <v>25</v>
      </c>
      <c r="D814" s="8" t="s">
        <v>1509</v>
      </c>
      <c r="E814" s="10">
        <v>1155</v>
      </c>
      <c r="F814" s="10" t="s">
        <v>277</v>
      </c>
      <c r="G814" s="8" t="s">
        <v>314</v>
      </c>
      <c r="H814" s="8" t="s">
        <v>1519</v>
      </c>
      <c r="I814" s="8" t="s">
        <v>269</v>
      </c>
      <c r="J814" s="8" t="s">
        <v>279</v>
      </c>
      <c r="K814" s="8" t="s">
        <v>280</v>
      </c>
    </row>
    <row r="815" spans="1:11" ht="12.75">
      <c r="A815" s="2" t="s">
        <v>266</v>
      </c>
      <c r="B815" s="8" t="s">
        <v>1933</v>
      </c>
      <c r="C815" s="9">
        <v>25</v>
      </c>
      <c r="D815" s="8" t="s">
        <v>1513</v>
      </c>
      <c r="E815" s="10">
        <v>825</v>
      </c>
      <c r="F815" s="10" t="s">
        <v>277</v>
      </c>
      <c r="G815" s="8" t="s">
        <v>315</v>
      </c>
      <c r="H815" s="8" t="s">
        <v>1519</v>
      </c>
      <c r="I815" s="8" t="s">
        <v>269</v>
      </c>
      <c r="J815" s="8" t="s">
        <v>279</v>
      </c>
      <c r="K815" s="8" t="s">
        <v>280</v>
      </c>
    </row>
    <row r="816" spans="1:11" ht="12.75">
      <c r="A816" s="2" t="s">
        <v>266</v>
      </c>
      <c r="B816" s="8" t="s">
        <v>1933</v>
      </c>
      <c r="C816" s="9">
        <v>25</v>
      </c>
      <c r="D816" s="8" t="s">
        <v>1516</v>
      </c>
      <c r="E816" s="10">
        <v>12500</v>
      </c>
      <c r="F816" s="10" t="s">
        <v>277</v>
      </c>
      <c r="G816" s="8" t="s">
        <v>316</v>
      </c>
      <c r="H816" s="8" t="s">
        <v>1519</v>
      </c>
      <c r="I816" s="8" t="s">
        <v>269</v>
      </c>
      <c r="J816" s="8" t="s">
        <v>279</v>
      </c>
      <c r="K816" s="8" t="s">
        <v>280</v>
      </c>
    </row>
    <row r="817" spans="1:11" ht="12.75">
      <c r="A817" s="2" t="s">
        <v>266</v>
      </c>
      <c r="B817" s="8" t="s">
        <v>1933</v>
      </c>
      <c r="C817" s="9">
        <v>25</v>
      </c>
      <c r="D817" s="8" t="s">
        <v>1486</v>
      </c>
      <c r="E817" s="10">
        <v>12500</v>
      </c>
      <c r="F817" s="10" t="s">
        <v>277</v>
      </c>
      <c r="G817" s="8" t="s">
        <v>317</v>
      </c>
      <c r="H817" s="8" t="s">
        <v>1519</v>
      </c>
      <c r="I817" s="8" t="s">
        <v>269</v>
      </c>
      <c r="J817" s="8" t="s">
        <v>279</v>
      </c>
      <c r="K817" s="8" t="s">
        <v>280</v>
      </c>
    </row>
    <row r="818" spans="1:11" ht="12.75">
      <c r="A818" s="2" t="s">
        <v>266</v>
      </c>
      <c r="B818" s="8" t="s">
        <v>1933</v>
      </c>
      <c r="C818" s="9">
        <v>25</v>
      </c>
      <c r="D818" s="8" t="s">
        <v>1489</v>
      </c>
      <c r="E818" s="10">
        <v>4000</v>
      </c>
      <c r="F818" s="10" t="s">
        <v>277</v>
      </c>
      <c r="G818" s="8" t="s">
        <v>318</v>
      </c>
      <c r="H818" s="8" t="s">
        <v>1519</v>
      </c>
      <c r="I818" s="8" t="s">
        <v>269</v>
      </c>
      <c r="J818" s="8" t="s">
        <v>279</v>
      </c>
      <c r="K818" s="8" t="s">
        <v>280</v>
      </c>
    </row>
    <row r="819" spans="1:11" ht="12.75">
      <c r="A819" s="2" t="s">
        <v>1969</v>
      </c>
      <c r="B819" s="8" t="s">
        <v>1968</v>
      </c>
      <c r="C819" s="9">
        <v>11</v>
      </c>
      <c r="D819" s="8" t="s">
        <v>5732</v>
      </c>
      <c r="E819" s="10">
        <v>910</v>
      </c>
      <c r="F819" s="10" t="s">
        <v>319</v>
      </c>
      <c r="G819" s="8" t="s">
        <v>6096</v>
      </c>
      <c r="H819" s="8" t="s">
        <v>4501</v>
      </c>
      <c r="I819" s="8" t="s">
        <v>321</v>
      </c>
      <c r="J819" s="8" t="s">
        <v>322</v>
      </c>
      <c r="K819" s="8" t="s">
        <v>323</v>
      </c>
    </row>
    <row r="820" spans="1:11" ht="12.75">
      <c r="A820" s="2" t="s">
        <v>1969</v>
      </c>
      <c r="B820" s="8" t="s">
        <v>1968</v>
      </c>
      <c r="C820" s="9">
        <v>11</v>
      </c>
      <c r="D820" s="8" t="s">
        <v>5733</v>
      </c>
      <c r="E820" s="10">
        <v>1350</v>
      </c>
      <c r="F820" s="10" t="s">
        <v>319</v>
      </c>
      <c r="G820" s="8" t="s">
        <v>6097</v>
      </c>
      <c r="H820" s="8" t="s">
        <v>4501</v>
      </c>
      <c r="I820" s="8" t="s">
        <v>321</v>
      </c>
      <c r="J820" s="8" t="s">
        <v>322</v>
      </c>
      <c r="K820" s="8" t="s">
        <v>323</v>
      </c>
    </row>
    <row r="821" spans="1:11" ht="12.75">
      <c r="A821" s="2" t="s">
        <v>1969</v>
      </c>
      <c r="B821" s="8" t="s">
        <v>1968</v>
      </c>
      <c r="C821" s="9">
        <v>11</v>
      </c>
      <c r="D821" s="8" t="s">
        <v>2835</v>
      </c>
      <c r="E821" s="10">
        <v>19800</v>
      </c>
      <c r="F821" s="10" t="s">
        <v>319</v>
      </c>
      <c r="G821" s="8" t="s">
        <v>320</v>
      </c>
      <c r="H821" s="8" t="s">
        <v>4501</v>
      </c>
      <c r="I821" s="8" t="s">
        <v>321</v>
      </c>
      <c r="J821" s="8" t="s">
        <v>322</v>
      </c>
      <c r="K821" s="8" t="s">
        <v>323</v>
      </c>
    </row>
    <row r="822" spans="1:11" ht="12.75">
      <c r="A822" s="2" t="s">
        <v>1969</v>
      </c>
      <c r="B822" s="8" t="s">
        <v>1968</v>
      </c>
      <c r="C822" s="9">
        <v>11</v>
      </c>
      <c r="D822" s="8" t="s">
        <v>2836</v>
      </c>
      <c r="E822" s="10">
        <v>7800</v>
      </c>
      <c r="F822" s="10" t="s">
        <v>319</v>
      </c>
      <c r="G822" s="8" t="s">
        <v>324</v>
      </c>
      <c r="H822" s="8" t="s">
        <v>4501</v>
      </c>
      <c r="I822" s="8" t="s">
        <v>321</v>
      </c>
      <c r="J822" s="8" t="s">
        <v>322</v>
      </c>
      <c r="K822" s="8" t="s">
        <v>323</v>
      </c>
    </row>
    <row r="823" spans="1:11" ht="12.75">
      <c r="A823" s="2" t="s">
        <v>1969</v>
      </c>
      <c r="B823" s="8" t="s">
        <v>1968</v>
      </c>
      <c r="C823" s="9">
        <v>15</v>
      </c>
      <c r="D823" s="8" t="s">
        <v>5734</v>
      </c>
      <c r="E823" s="10">
        <v>35500</v>
      </c>
      <c r="F823" s="10" t="s">
        <v>325</v>
      </c>
      <c r="G823" s="8" t="s">
        <v>6098</v>
      </c>
      <c r="H823" s="8" t="s">
        <v>4501</v>
      </c>
      <c r="I823" s="8" t="s">
        <v>321</v>
      </c>
      <c r="J823" s="8" t="s">
        <v>326</v>
      </c>
      <c r="K823" s="8" t="s">
        <v>323</v>
      </c>
    </row>
    <row r="824" spans="1:11" ht="12.75">
      <c r="A824" s="2" t="s">
        <v>1969</v>
      </c>
      <c r="B824" s="8" t="s">
        <v>1968</v>
      </c>
      <c r="C824" s="9">
        <v>15</v>
      </c>
      <c r="D824" s="8" t="s">
        <v>5735</v>
      </c>
      <c r="E824" s="10">
        <v>30900</v>
      </c>
      <c r="F824" s="10" t="s">
        <v>325</v>
      </c>
      <c r="G824" s="8" t="s">
        <v>6099</v>
      </c>
      <c r="H824" s="8" t="s">
        <v>4501</v>
      </c>
      <c r="I824" s="8" t="s">
        <v>321</v>
      </c>
      <c r="J824" s="8" t="s">
        <v>326</v>
      </c>
      <c r="K824" s="8" t="s">
        <v>323</v>
      </c>
    </row>
    <row r="825" spans="1:11" ht="12.75">
      <c r="A825" s="2" t="s">
        <v>1969</v>
      </c>
      <c r="B825" s="8" t="s">
        <v>1968</v>
      </c>
      <c r="C825" s="9">
        <v>15</v>
      </c>
      <c r="D825" s="8" t="s">
        <v>5736</v>
      </c>
      <c r="E825" s="10">
        <v>21600</v>
      </c>
      <c r="F825" s="10" t="s">
        <v>325</v>
      </c>
      <c r="G825" s="8" t="s">
        <v>6100</v>
      </c>
      <c r="H825" s="8" t="s">
        <v>4501</v>
      </c>
      <c r="I825" s="8" t="s">
        <v>321</v>
      </c>
      <c r="J825" s="8" t="s">
        <v>326</v>
      </c>
      <c r="K825" s="8" t="s">
        <v>323</v>
      </c>
    </row>
    <row r="826" spans="1:11" ht="12.75">
      <c r="A826" s="2" t="s">
        <v>1969</v>
      </c>
      <c r="B826" s="8" t="s">
        <v>1968</v>
      </c>
      <c r="C826" s="9">
        <v>15</v>
      </c>
      <c r="D826" s="8" t="s">
        <v>5737</v>
      </c>
      <c r="E826" s="10">
        <v>16400</v>
      </c>
      <c r="F826" s="10" t="s">
        <v>325</v>
      </c>
      <c r="G826" s="8" t="s">
        <v>6101</v>
      </c>
      <c r="H826" s="8" t="s">
        <v>4501</v>
      </c>
      <c r="I826" s="8" t="s">
        <v>321</v>
      </c>
      <c r="J826" s="8" t="s">
        <v>326</v>
      </c>
      <c r="K826" s="8" t="s">
        <v>323</v>
      </c>
    </row>
    <row r="827" spans="1:11" ht="12.75">
      <c r="A827" s="2" t="s">
        <v>1969</v>
      </c>
      <c r="B827" s="8" t="s">
        <v>1968</v>
      </c>
      <c r="C827" s="9">
        <v>15</v>
      </c>
      <c r="D827" s="8" t="s">
        <v>2837</v>
      </c>
      <c r="E827" s="10">
        <v>200</v>
      </c>
      <c r="F827" s="10" t="s">
        <v>325</v>
      </c>
      <c r="G827" s="8" t="s">
        <v>327</v>
      </c>
      <c r="H827" s="8" t="s">
        <v>4501</v>
      </c>
      <c r="I827" s="8" t="s">
        <v>321</v>
      </c>
      <c r="J827" s="8" t="s">
        <v>326</v>
      </c>
      <c r="K827" s="8" t="s">
        <v>323</v>
      </c>
    </row>
    <row r="828" spans="1:11" ht="12.75">
      <c r="A828" s="2" t="s">
        <v>1969</v>
      </c>
      <c r="B828" s="8" t="s">
        <v>1968</v>
      </c>
      <c r="C828" s="9">
        <v>15</v>
      </c>
      <c r="D828" s="8" t="s">
        <v>2838</v>
      </c>
      <c r="E828" s="10">
        <v>3700</v>
      </c>
      <c r="F828" s="10" t="s">
        <v>325</v>
      </c>
      <c r="G828" s="8" t="s">
        <v>328</v>
      </c>
      <c r="H828" s="8" t="s">
        <v>4501</v>
      </c>
      <c r="I828" s="8" t="s">
        <v>321</v>
      </c>
      <c r="J828" s="8" t="s">
        <v>326</v>
      </c>
      <c r="K828" s="8" t="s">
        <v>323</v>
      </c>
    </row>
    <row r="829" spans="1:11" ht="12.75">
      <c r="A829" s="2" t="s">
        <v>1969</v>
      </c>
      <c r="B829" s="8" t="s">
        <v>1968</v>
      </c>
      <c r="C829" s="9">
        <v>15</v>
      </c>
      <c r="D829" s="8" t="s">
        <v>5738</v>
      </c>
      <c r="E829" s="10">
        <v>24167</v>
      </c>
      <c r="F829" s="10" t="s">
        <v>325</v>
      </c>
      <c r="G829" s="8" t="s">
        <v>6102</v>
      </c>
      <c r="H829" s="8" t="s">
        <v>4501</v>
      </c>
      <c r="I829" s="8" t="s">
        <v>321</v>
      </c>
      <c r="J829" s="8" t="s">
        <v>326</v>
      </c>
      <c r="K829" s="8" t="s">
        <v>323</v>
      </c>
    </row>
    <row r="830" spans="1:11" ht="12.75">
      <c r="A830" s="2" t="s">
        <v>1966</v>
      </c>
      <c r="B830" s="8" t="s">
        <v>1965</v>
      </c>
      <c r="C830" s="9">
        <v>51</v>
      </c>
      <c r="D830" s="8" t="s">
        <v>3082</v>
      </c>
      <c r="E830" s="10">
        <v>6886</v>
      </c>
      <c r="F830" s="10" t="s">
        <v>329</v>
      </c>
      <c r="G830" s="8" t="s">
        <v>330</v>
      </c>
      <c r="H830" s="8" t="s">
        <v>3165</v>
      </c>
      <c r="I830" s="8" t="s">
        <v>331</v>
      </c>
      <c r="J830" s="8" t="s">
        <v>332</v>
      </c>
      <c r="K830" s="8" t="s">
        <v>333</v>
      </c>
    </row>
    <row r="831" spans="1:11" ht="12.75">
      <c r="A831" s="2" t="s">
        <v>1966</v>
      </c>
      <c r="B831" s="8" t="s">
        <v>1965</v>
      </c>
      <c r="C831" s="9">
        <v>51</v>
      </c>
      <c r="D831" s="8" t="s">
        <v>3084</v>
      </c>
      <c r="E831" s="10">
        <v>2200</v>
      </c>
      <c r="F831" s="10" t="s">
        <v>329</v>
      </c>
      <c r="G831" s="8" t="s">
        <v>334</v>
      </c>
      <c r="H831" s="8" t="s">
        <v>3165</v>
      </c>
      <c r="I831" s="8" t="s">
        <v>331</v>
      </c>
      <c r="J831" s="8" t="s">
        <v>332</v>
      </c>
      <c r="K831" s="8" t="s">
        <v>333</v>
      </c>
    </row>
    <row r="832" spans="1:11" ht="12.75">
      <c r="A832" s="2" t="s">
        <v>1966</v>
      </c>
      <c r="B832" s="8" t="s">
        <v>1965</v>
      </c>
      <c r="C832" s="9">
        <v>51</v>
      </c>
      <c r="D832" s="8" t="s">
        <v>3085</v>
      </c>
      <c r="E832" s="10">
        <v>44578</v>
      </c>
      <c r="F832" s="10" t="s">
        <v>329</v>
      </c>
      <c r="G832" s="8" t="s">
        <v>335</v>
      </c>
      <c r="H832" s="8" t="s">
        <v>3165</v>
      </c>
      <c r="I832" s="8" t="s">
        <v>331</v>
      </c>
      <c r="J832" s="8" t="s">
        <v>332</v>
      </c>
      <c r="K832" s="8" t="s">
        <v>333</v>
      </c>
    </row>
    <row r="833" spans="1:11" ht="12.75">
      <c r="A833" s="2" t="s">
        <v>1966</v>
      </c>
      <c r="B833" s="8" t="s">
        <v>1965</v>
      </c>
      <c r="C833" s="9">
        <v>51</v>
      </c>
      <c r="D833" s="8" t="s">
        <v>3083</v>
      </c>
      <c r="E833" s="10">
        <v>5810</v>
      </c>
      <c r="F833" s="10" t="s">
        <v>329</v>
      </c>
      <c r="G833" s="8" t="s">
        <v>336</v>
      </c>
      <c r="H833" s="8" t="s">
        <v>3165</v>
      </c>
      <c r="I833" s="8" t="s">
        <v>331</v>
      </c>
      <c r="J833" s="8" t="s">
        <v>332</v>
      </c>
      <c r="K833" s="8" t="s">
        <v>333</v>
      </c>
    </row>
    <row r="834" spans="1:11" ht="12.75">
      <c r="A834" s="2" t="s">
        <v>3392</v>
      </c>
      <c r="B834" s="8" t="s">
        <v>3391</v>
      </c>
      <c r="C834" s="9">
        <v>14</v>
      </c>
      <c r="D834" s="8" t="s">
        <v>3416</v>
      </c>
      <c r="E834" s="10">
        <v>79500</v>
      </c>
      <c r="F834" s="10" t="s">
        <v>337</v>
      </c>
      <c r="G834" s="8" t="s">
        <v>338</v>
      </c>
      <c r="H834" s="8" t="s">
        <v>3166</v>
      </c>
      <c r="I834" s="8" t="s">
        <v>339</v>
      </c>
      <c r="J834" s="8" t="s">
        <v>340</v>
      </c>
      <c r="K834" s="8" t="s">
        <v>341</v>
      </c>
    </row>
    <row r="835" spans="1:11" ht="12.75">
      <c r="A835" s="2" t="s">
        <v>342</v>
      </c>
      <c r="B835" s="8" t="s">
        <v>3396</v>
      </c>
      <c r="C835" s="9">
        <v>14</v>
      </c>
      <c r="D835" s="8" t="s">
        <v>3415</v>
      </c>
      <c r="E835" s="10">
        <v>20500</v>
      </c>
      <c r="F835" s="10" t="s">
        <v>343</v>
      </c>
      <c r="G835" s="8" t="s">
        <v>344</v>
      </c>
      <c r="H835" s="8" t="s">
        <v>3166</v>
      </c>
      <c r="I835" s="8" t="s">
        <v>345</v>
      </c>
      <c r="J835" s="8" t="s">
        <v>340</v>
      </c>
      <c r="K835" s="8" t="s">
        <v>341</v>
      </c>
    </row>
    <row r="836" spans="1:11" ht="12.75">
      <c r="A836" s="2" t="s">
        <v>3614</v>
      </c>
      <c r="B836" s="8" t="s">
        <v>1900</v>
      </c>
      <c r="C836" s="9">
        <v>32</v>
      </c>
      <c r="D836" s="8" t="s">
        <v>3427</v>
      </c>
      <c r="E836" s="10">
        <v>53469</v>
      </c>
      <c r="F836" s="10" t="s">
        <v>1424</v>
      </c>
      <c r="G836" s="8" t="s">
        <v>1425</v>
      </c>
      <c r="H836" s="8" t="s">
        <v>3428</v>
      </c>
      <c r="I836" s="8" t="s">
        <v>1426</v>
      </c>
      <c r="J836" s="8" t="s">
        <v>1427</v>
      </c>
      <c r="K836" s="8" t="s">
        <v>1428</v>
      </c>
    </row>
    <row r="837" spans="1:11" ht="12.75">
      <c r="A837" s="2" t="s">
        <v>346</v>
      </c>
      <c r="B837" s="8" t="s">
        <v>1901</v>
      </c>
      <c r="C837" s="9">
        <v>32</v>
      </c>
      <c r="D837" s="8" t="s">
        <v>3427</v>
      </c>
      <c r="E837" s="10">
        <v>90747</v>
      </c>
      <c r="F837" s="10" t="s">
        <v>1429</v>
      </c>
      <c r="G837" s="8" t="s">
        <v>1430</v>
      </c>
      <c r="H837" s="8" t="s">
        <v>3428</v>
      </c>
      <c r="I837" s="8" t="s">
        <v>1431</v>
      </c>
      <c r="J837" s="8" t="s">
        <v>1427</v>
      </c>
      <c r="K837" s="8" t="s">
        <v>1428</v>
      </c>
    </row>
    <row r="838" spans="1:11" ht="12.75">
      <c r="A838" s="2" t="s">
        <v>3618</v>
      </c>
      <c r="B838" s="8" t="s">
        <v>1902</v>
      </c>
      <c r="C838" s="9">
        <v>32</v>
      </c>
      <c r="D838" s="8" t="s">
        <v>3427</v>
      </c>
      <c r="E838" s="10">
        <v>77955</v>
      </c>
      <c r="F838" s="10" t="s">
        <v>1432</v>
      </c>
      <c r="G838" s="8" t="s">
        <v>1433</v>
      </c>
      <c r="H838" s="8" t="s">
        <v>3428</v>
      </c>
      <c r="I838" s="8" t="s">
        <v>1434</v>
      </c>
      <c r="J838" s="8" t="s">
        <v>1427</v>
      </c>
      <c r="K838" s="8" t="s">
        <v>1428</v>
      </c>
    </row>
    <row r="839" spans="1:11" ht="12.75">
      <c r="A839" s="2" t="s">
        <v>3621</v>
      </c>
      <c r="B839" s="8" t="s">
        <v>1903</v>
      </c>
      <c r="C839" s="9">
        <v>32</v>
      </c>
      <c r="D839" s="8" t="s">
        <v>3427</v>
      </c>
      <c r="E839" s="10">
        <v>57354</v>
      </c>
      <c r="F839" s="10" t="s">
        <v>1435</v>
      </c>
      <c r="G839" s="8" t="s">
        <v>1436</v>
      </c>
      <c r="H839" s="8" t="s">
        <v>3428</v>
      </c>
      <c r="I839" s="8" t="s">
        <v>1437</v>
      </c>
      <c r="J839" s="8" t="s">
        <v>1427</v>
      </c>
      <c r="K839" s="8" t="s">
        <v>1428</v>
      </c>
    </row>
    <row r="840" spans="1:11" ht="12.75">
      <c r="A840" s="2" t="s">
        <v>347</v>
      </c>
      <c r="B840" s="8" t="s">
        <v>1904</v>
      </c>
      <c r="C840" s="9">
        <v>32</v>
      </c>
      <c r="D840" s="8" t="s">
        <v>3427</v>
      </c>
      <c r="E840" s="10">
        <v>10890</v>
      </c>
      <c r="F840" s="10" t="s">
        <v>1438</v>
      </c>
      <c r="G840" s="8" t="s">
        <v>1439</v>
      </c>
      <c r="H840" s="8" t="s">
        <v>3428</v>
      </c>
      <c r="I840" s="8" t="s">
        <v>1440</v>
      </c>
      <c r="J840" s="8" t="s">
        <v>1427</v>
      </c>
      <c r="K840" s="8" t="s">
        <v>1428</v>
      </c>
    </row>
    <row r="841" spans="1:11" ht="12.75">
      <c r="A841" s="2" t="s">
        <v>3627</v>
      </c>
      <c r="B841" s="8" t="s">
        <v>3626</v>
      </c>
      <c r="C841" s="9">
        <v>32</v>
      </c>
      <c r="D841" s="8" t="s">
        <v>3427</v>
      </c>
      <c r="E841" s="10">
        <v>27825</v>
      </c>
      <c r="F841" s="10" t="s">
        <v>1441</v>
      </c>
      <c r="G841" s="8" t="s">
        <v>1442</v>
      </c>
      <c r="H841" s="8" t="s">
        <v>3428</v>
      </c>
      <c r="I841" s="8" t="s">
        <v>1443</v>
      </c>
      <c r="J841" s="8" t="s">
        <v>1427</v>
      </c>
      <c r="K841" s="8" t="s">
        <v>1428</v>
      </c>
    </row>
    <row r="842" spans="1:11" ht="12.75">
      <c r="A842" s="2" t="s">
        <v>3627</v>
      </c>
      <c r="B842" s="8" t="s">
        <v>3626</v>
      </c>
      <c r="C842" s="9">
        <v>32</v>
      </c>
      <c r="D842" s="8" t="s">
        <v>3427</v>
      </c>
      <c r="E842" s="10">
        <v>63024</v>
      </c>
      <c r="F842" s="10" t="s">
        <v>1441</v>
      </c>
      <c r="G842" s="8" t="s">
        <v>1442</v>
      </c>
      <c r="H842" s="8" t="s">
        <v>3428</v>
      </c>
      <c r="I842" s="8" t="s">
        <v>1443</v>
      </c>
      <c r="J842" s="8" t="s">
        <v>1427</v>
      </c>
      <c r="K842" s="8" t="s">
        <v>1428</v>
      </c>
    </row>
    <row r="843" spans="1:11" ht="12.75">
      <c r="A843" s="2" t="s">
        <v>3631</v>
      </c>
      <c r="B843" s="8" t="s">
        <v>1905</v>
      </c>
      <c r="C843" s="9">
        <v>32</v>
      </c>
      <c r="D843" s="8" t="s">
        <v>3427</v>
      </c>
      <c r="E843" s="10">
        <v>26331</v>
      </c>
      <c r="F843" s="10" t="s">
        <v>1444</v>
      </c>
      <c r="G843" s="8" t="s">
        <v>1445</v>
      </c>
      <c r="H843" s="8" t="s">
        <v>3428</v>
      </c>
      <c r="I843" s="8" t="s">
        <v>1446</v>
      </c>
      <c r="J843" s="8" t="s">
        <v>1427</v>
      </c>
      <c r="K843" s="8" t="s">
        <v>1428</v>
      </c>
    </row>
    <row r="844" spans="1:11" ht="12.75">
      <c r="A844" s="2" t="s">
        <v>3635</v>
      </c>
      <c r="B844" s="8" t="s">
        <v>1906</v>
      </c>
      <c r="C844" s="9">
        <v>32</v>
      </c>
      <c r="D844" s="8" t="s">
        <v>3427</v>
      </c>
      <c r="E844" s="10">
        <v>19899</v>
      </c>
      <c r="F844" s="10" t="s">
        <v>348</v>
      </c>
      <c r="G844" s="8" t="s">
        <v>349</v>
      </c>
      <c r="H844" s="8" t="s">
        <v>3428</v>
      </c>
      <c r="I844" s="8" t="s">
        <v>350</v>
      </c>
      <c r="J844" s="8" t="s">
        <v>1427</v>
      </c>
      <c r="K844" s="8" t="s">
        <v>1428</v>
      </c>
    </row>
    <row r="845" spans="1:11" ht="12.75">
      <c r="A845" s="2" t="s">
        <v>3567</v>
      </c>
      <c r="B845" s="8" t="s">
        <v>1294</v>
      </c>
      <c r="C845" s="9">
        <v>12</v>
      </c>
      <c r="D845" s="8" t="s">
        <v>3744</v>
      </c>
      <c r="E845" s="10">
        <v>2350</v>
      </c>
      <c r="F845" s="10" t="s">
        <v>355</v>
      </c>
      <c r="G845" s="8" t="s">
        <v>356</v>
      </c>
      <c r="H845" s="8" t="s">
        <v>2809</v>
      </c>
      <c r="I845" s="8" t="s">
        <v>357</v>
      </c>
      <c r="J845" s="8" t="s">
        <v>358</v>
      </c>
      <c r="K845" s="8" t="s">
        <v>359</v>
      </c>
    </row>
    <row r="846" spans="1:11" ht="12.75">
      <c r="A846" s="2" t="s">
        <v>3567</v>
      </c>
      <c r="B846" s="8" t="s">
        <v>1294</v>
      </c>
      <c r="C846" s="9">
        <v>12</v>
      </c>
      <c r="D846" s="8" t="s">
        <v>3542</v>
      </c>
      <c r="E846" s="10">
        <v>310</v>
      </c>
      <c r="F846" s="10" t="s">
        <v>355</v>
      </c>
      <c r="G846" s="8" t="s">
        <v>360</v>
      </c>
      <c r="H846" s="8" t="s">
        <v>2809</v>
      </c>
      <c r="I846" s="8" t="s">
        <v>357</v>
      </c>
      <c r="J846" s="8" t="s">
        <v>358</v>
      </c>
      <c r="K846" s="8" t="s">
        <v>359</v>
      </c>
    </row>
    <row r="847" spans="1:11" ht="12.75">
      <c r="A847" s="2" t="s">
        <v>3567</v>
      </c>
      <c r="B847" s="8" t="s">
        <v>1294</v>
      </c>
      <c r="C847" s="9">
        <v>12</v>
      </c>
      <c r="D847" s="8" t="s">
        <v>1285</v>
      </c>
      <c r="E847" s="10">
        <v>7050</v>
      </c>
      <c r="F847" s="10" t="s">
        <v>355</v>
      </c>
      <c r="G847" s="8" t="s">
        <v>361</v>
      </c>
      <c r="H847" s="8" t="s">
        <v>2809</v>
      </c>
      <c r="I847" s="8" t="s">
        <v>357</v>
      </c>
      <c r="J847" s="8" t="s">
        <v>358</v>
      </c>
      <c r="K847" s="8" t="s">
        <v>359</v>
      </c>
    </row>
    <row r="848" spans="1:11" ht="12.75">
      <c r="A848" s="2" t="s">
        <v>3567</v>
      </c>
      <c r="B848" s="8" t="s">
        <v>1294</v>
      </c>
      <c r="C848" s="9">
        <v>12</v>
      </c>
      <c r="D848" s="8" t="s">
        <v>3541</v>
      </c>
      <c r="E848" s="10">
        <v>2350</v>
      </c>
      <c r="F848" s="10" t="s">
        <v>355</v>
      </c>
      <c r="G848" s="8" t="s">
        <v>362</v>
      </c>
      <c r="H848" s="8" t="s">
        <v>2809</v>
      </c>
      <c r="I848" s="8" t="s">
        <v>357</v>
      </c>
      <c r="J848" s="8" t="s">
        <v>358</v>
      </c>
      <c r="K848" s="8" t="s">
        <v>359</v>
      </c>
    </row>
    <row r="849" spans="1:11" ht="12.75">
      <c r="A849" s="2" t="s">
        <v>3552</v>
      </c>
      <c r="B849" s="8" t="s">
        <v>1296</v>
      </c>
      <c r="C849" s="9">
        <v>12</v>
      </c>
      <c r="D849" s="8" t="s">
        <v>3744</v>
      </c>
      <c r="E849" s="10">
        <v>3120</v>
      </c>
      <c r="F849" s="10" t="s">
        <v>363</v>
      </c>
      <c r="G849" s="8" t="s">
        <v>364</v>
      </c>
      <c r="H849" s="8" t="s">
        <v>2809</v>
      </c>
      <c r="I849" s="8" t="s">
        <v>365</v>
      </c>
      <c r="J849" s="8" t="s">
        <v>358</v>
      </c>
      <c r="K849" s="8" t="s">
        <v>359</v>
      </c>
    </row>
    <row r="850" spans="1:11" ht="12.75">
      <c r="A850" s="2" t="s">
        <v>3552</v>
      </c>
      <c r="B850" s="8" t="s">
        <v>1296</v>
      </c>
      <c r="C850" s="9">
        <v>12</v>
      </c>
      <c r="D850" s="8" t="s">
        <v>3542</v>
      </c>
      <c r="E850" s="10">
        <v>1020</v>
      </c>
      <c r="F850" s="10" t="s">
        <v>363</v>
      </c>
      <c r="G850" s="8" t="s">
        <v>366</v>
      </c>
      <c r="H850" s="8" t="s">
        <v>2809</v>
      </c>
      <c r="I850" s="8" t="s">
        <v>365</v>
      </c>
      <c r="J850" s="8" t="s">
        <v>358</v>
      </c>
      <c r="K850" s="8" t="s">
        <v>359</v>
      </c>
    </row>
    <row r="851" spans="1:11" ht="12.75">
      <c r="A851" s="2" t="s">
        <v>3552</v>
      </c>
      <c r="B851" s="8" t="s">
        <v>1296</v>
      </c>
      <c r="C851" s="9">
        <v>12</v>
      </c>
      <c r="D851" s="8" t="s">
        <v>1285</v>
      </c>
      <c r="E851" s="10">
        <v>9360</v>
      </c>
      <c r="F851" s="10" t="s">
        <v>363</v>
      </c>
      <c r="G851" s="8" t="s">
        <v>367</v>
      </c>
      <c r="H851" s="8" t="s">
        <v>2809</v>
      </c>
      <c r="I851" s="8" t="s">
        <v>365</v>
      </c>
      <c r="J851" s="8" t="s">
        <v>358</v>
      </c>
      <c r="K851" s="8" t="s">
        <v>359</v>
      </c>
    </row>
    <row r="852" spans="1:11" ht="12.75">
      <c r="A852" s="2" t="s">
        <v>3552</v>
      </c>
      <c r="B852" s="8" t="s">
        <v>1296</v>
      </c>
      <c r="C852" s="9">
        <v>12</v>
      </c>
      <c r="D852" s="8" t="s">
        <v>3541</v>
      </c>
      <c r="E852" s="10">
        <v>3120</v>
      </c>
      <c r="F852" s="10" t="s">
        <v>363</v>
      </c>
      <c r="G852" s="8" t="s">
        <v>368</v>
      </c>
      <c r="H852" s="8" t="s">
        <v>2809</v>
      </c>
      <c r="I852" s="8" t="s">
        <v>365</v>
      </c>
      <c r="J852" s="8" t="s">
        <v>358</v>
      </c>
      <c r="K852" s="8" t="s">
        <v>359</v>
      </c>
    </row>
    <row r="853" spans="1:11" ht="12.75">
      <c r="A853" s="2" t="s">
        <v>3590</v>
      </c>
      <c r="B853" s="8" t="s">
        <v>1288</v>
      </c>
      <c r="C853" s="9">
        <v>12</v>
      </c>
      <c r="D853" s="8" t="s">
        <v>3744</v>
      </c>
      <c r="E853" s="10">
        <v>4990</v>
      </c>
      <c r="F853" s="10" t="s">
        <v>369</v>
      </c>
      <c r="G853" s="8" t="s">
        <v>370</v>
      </c>
      <c r="H853" s="8" t="s">
        <v>2809</v>
      </c>
      <c r="I853" s="8" t="s">
        <v>371</v>
      </c>
      <c r="J853" s="8" t="s">
        <v>358</v>
      </c>
      <c r="K853" s="8" t="s">
        <v>359</v>
      </c>
    </row>
    <row r="854" spans="1:11" ht="12.75">
      <c r="A854" s="2" t="s">
        <v>3590</v>
      </c>
      <c r="B854" s="8" t="s">
        <v>1288</v>
      </c>
      <c r="C854" s="9">
        <v>12</v>
      </c>
      <c r="D854" s="8" t="s">
        <v>3542</v>
      </c>
      <c r="E854" s="10">
        <v>430</v>
      </c>
      <c r="F854" s="10" t="s">
        <v>369</v>
      </c>
      <c r="G854" s="8" t="s">
        <v>372</v>
      </c>
      <c r="H854" s="8" t="s">
        <v>2809</v>
      </c>
      <c r="I854" s="8" t="s">
        <v>371</v>
      </c>
      <c r="J854" s="8" t="s">
        <v>358</v>
      </c>
      <c r="K854" s="8" t="s">
        <v>359</v>
      </c>
    </row>
    <row r="855" spans="1:11" ht="12.75">
      <c r="A855" s="2" t="s">
        <v>3590</v>
      </c>
      <c r="B855" s="8" t="s">
        <v>1288</v>
      </c>
      <c r="C855" s="9">
        <v>12</v>
      </c>
      <c r="D855" s="8" t="s">
        <v>1285</v>
      </c>
      <c r="E855" s="10">
        <v>14970</v>
      </c>
      <c r="F855" s="10" t="s">
        <v>369</v>
      </c>
      <c r="G855" s="8" t="s">
        <v>373</v>
      </c>
      <c r="H855" s="8" t="s">
        <v>2809</v>
      </c>
      <c r="I855" s="8" t="s">
        <v>371</v>
      </c>
      <c r="J855" s="8" t="s">
        <v>358</v>
      </c>
      <c r="K855" s="8" t="s">
        <v>359</v>
      </c>
    </row>
    <row r="856" spans="1:11" ht="12.75">
      <c r="A856" s="2" t="s">
        <v>3590</v>
      </c>
      <c r="B856" s="8" t="s">
        <v>1288</v>
      </c>
      <c r="C856" s="9">
        <v>12</v>
      </c>
      <c r="D856" s="8" t="s">
        <v>3541</v>
      </c>
      <c r="E856" s="10">
        <v>4990</v>
      </c>
      <c r="F856" s="10" t="s">
        <v>369</v>
      </c>
      <c r="G856" s="8" t="s">
        <v>374</v>
      </c>
      <c r="H856" s="8" t="s">
        <v>2809</v>
      </c>
      <c r="I856" s="8" t="s">
        <v>371</v>
      </c>
      <c r="J856" s="8" t="s">
        <v>358</v>
      </c>
      <c r="K856" s="8" t="s">
        <v>359</v>
      </c>
    </row>
    <row r="857" spans="1:11" ht="12.75">
      <c r="A857" s="2" t="s">
        <v>3602</v>
      </c>
      <c r="B857" s="8" t="s">
        <v>1291</v>
      </c>
      <c r="C857" s="9">
        <v>12</v>
      </c>
      <c r="D857" s="8" t="s">
        <v>3744</v>
      </c>
      <c r="E857" s="10">
        <v>4070</v>
      </c>
      <c r="F857" s="10" t="s">
        <v>375</v>
      </c>
      <c r="G857" s="8" t="s">
        <v>376</v>
      </c>
      <c r="H857" s="8" t="s">
        <v>2809</v>
      </c>
      <c r="I857" s="8" t="s">
        <v>377</v>
      </c>
      <c r="J857" s="8" t="s">
        <v>358</v>
      </c>
      <c r="K857" s="8" t="s">
        <v>359</v>
      </c>
    </row>
    <row r="858" spans="1:11" ht="12.75">
      <c r="A858" s="2" t="s">
        <v>3602</v>
      </c>
      <c r="B858" s="8" t="s">
        <v>1291</v>
      </c>
      <c r="C858" s="9">
        <v>12</v>
      </c>
      <c r="D858" s="8" t="s">
        <v>3542</v>
      </c>
      <c r="E858" s="10">
        <v>200</v>
      </c>
      <c r="F858" s="10" t="s">
        <v>375</v>
      </c>
      <c r="G858" s="8" t="s">
        <v>378</v>
      </c>
      <c r="H858" s="8" t="s">
        <v>2809</v>
      </c>
      <c r="I858" s="8" t="s">
        <v>377</v>
      </c>
      <c r="J858" s="8" t="s">
        <v>358</v>
      </c>
      <c r="K858" s="8" t="s">
        <v>359</v>
      </c>
    </row>
    <row r="859" spans="1:11" ht="12.75">
      <c r="A859" s="2" t="s">
        <v>3602</v>
      </c>
      <c r="B859" s="8" t="s">
        <v>1291</v>
      </c>
      <c r="C859" s="9">
        <v>12</v>
      </c>
      <c r="D859" s="8" t="s">
        <v>1285</v>
      </c>
      <c r="E859" s="10">
        <v>12210</v>
      </c>
      <c r="F859" s="10" t="s">
        <v>375</v>
      </c>
      <c r="G859" s="8" t="s">
        <v>379</v>
      </c>
      <c r="H859" s="8" t="s">
        <v>2809</v>
      </c>
      <c r="I859" s="8" t="s">
        <v>377</v>
      </c>
      <c r="J859" s="8" t="s">
        <v>358</v>
      </c>
      <c r="K859" s="8" t="s">
        <v>359</v>
      </c>
    </row>
    <row r="860" spans="1:11" ht="12.75">
      <c r="A860" s="2" t="s">
        <v>3602</v>
      </c>
      <c r="B860" s="8" t="s">
        <v>1291</v>
      </c>
      <c r="C860" s="9">
        <v>12</v>
      </c>
      <c r="D860" s="8" t="s">
        <v>3541</v>
      </c>
      <c r="E860" s="10">
        <v>4070</v>
      </c>
      <c r="F860" s="10" t="s">
        <v>375</v>
      </c>
      <c r="G860" s="8" t="s">
        <v>380</v>
      </c>
      <c r="H860" s="8" t="s">
        <v>2809</v>
      </c>
      <c r="I860" s="8" t="s">
        <v>377</v>
      </c>
      <c r="J860" s="8" t="s">
        <v>358</v>
      </c>
      <c r="K860" s="8" t="s">
        <v>359</v>
      </c>
    </row>
    <row r="861" spans="1:11" ht="12.75">
      <c r="A861" s="2" t="s">
        <v>3613</v>
      </c>
      <c r="B861" s="8" t="s">
        <v>1295</v>
      </c>
      <c r="C861" s="9">
        <v>12</v>
      </c>
      <c r="D861" s="8" t="s">
        <v>3744</v>
      </c>
      <c r="E861" s="10">
        <v>1890</v>
      </c>
      <c r="F861" s="10" t="s">
        <v>381</v>
      </c>
      <c r="G861" s="8" t="s">
        <v>382</v>
      </c>
      <c r="H861" s="8" t="s">
        <v>2809</v>
      </c>
      <c r="I861" s="8" t="s">
        <v>383</v>
      </c>
      <c r="J861" s="8" t="s">
        <v>358</v>
      </c>
      <c r="K861" s="8" t="s">
        <v>359</v>
      </c>
    </row>
    <row r="862" spans="1:11" ht="12.75">
      <c r="A862" s="2" t="s">
        <v>3613</v>
      </c>
      <c r="B862" s="8" t="s">
        <v>1295</v>
      </c>
      <c r="C862" s="9">
        <v>12</v>
      </c>
      <c r="D862" s="8" t="s">
        <v>3542</v>
      </c>
      <c r="E862" s="10">
        <v>1010</v>
      </c>
      <c r="F862" s="10" t="s">
        <v>381</v>
      </c>
      <c r="G862" s="8" t="s">
        <v>384</v>
      </c>
      <c r="H862" s="8" t="s">
        <v>2809</v>
      </c>
      <c r="I862" s="8" t="s">
        <v>383</v>
      </c>
      <c r="J862" s="8" t="s">
        <v>358</v>
      </c>
      <c r="K862" s="8" t="s">
        <v>359</v>
      </c>
    </row>
    <row r="863" spans="1:11" ht="12.75">
      <c r="A863" s="2" t="s">
        <v>3613</v>
      </c>
      <c r="B863" s="8" t="s">
        <v>1295</v>
      </c>
      <c r="C863" s="9">
        <v>12</v>
      </c>
      <c r="D863" s="8" t="s">
        <v>1285</v>
      </c>
      <c r="E863" s="10">
        <v>5670</v>
      </c>
      <c r="F863" s="10" t="s">
        <v>381</v>
      </c>
      <c r="G863" s="8" t="s">
        <v>385</v>
      </c>
      <c r="H863" s="8" t="s">
        <v>2809</v>
      </c>
      <c r="I863" s="8" t="s">
        <v>383</v>
      </c>
      <c r="J863" s="8" t="s">
        <v>358</v>
      </c>
      <c r="K863" s="8" t="s">
        <v>359</v>
      </c>
    </row>
    <row r="864" spans="1:11" ht="12.75">
      <c r="A864" s="2" t="s">
        <v>3613</v>
      </c>
      <c r="B864" s="8" t="s">
        <v>1295</v>
      </c>
      <c r="C864" s="9">
        <v>12</v>
      </c>
      <c r="D864" s="8" t="s">
        <v>3541</v>
      </c>
      <c r="E864" s="10">
        <v>1890</v>
      </c>
      <c r="F864" s="10" t="s">
        <v>381</v>
      </c>
      <c r="G864" s="8" t="s">
        <v>386</v>
      </c>
      <c r="H864" s="8" t="s">
        <v>2809</v>
      </c>
      <c r="I864" s="8" t="s">
        <v>383</v>
      </c>
      <c r="J864" s="8" t="s">
        <v>358</v>
      </c>
      <c r="K864" s="8" t="s">
        <v>359</v>
      </c>
    </row>
    <row r="865" spans="1:11" ht="12.75">
      <c r="A865" s="2" t="s">
        <v>3572</v>
      </c>
      <c r="B865" s="8" t="s">
        <v>1286</v>
      </c>
      <c r="C865" s="9">
        <v>12</v>
      </c>
      <c r="D865" s="8" t="s">
        <v>3744</v>
      </c>
      <c r="E865" s="10">
        <v>3460</v>
      </c>
      <c r="F865" s="10" t="s">
        <v>387</v>
      </c>
      <c r="G865" s="8" t="s">
        <v>388</v>
      </c>
      <c r="H865" s="8" t="s">
        <v>2809</v>
      </c>
      <c r="I865" s="8" t="s">
        <v>389</v>
      </c>
      <c r="J865" s="8" t="s">
        <v>358</v>
      </c>
      <c r="K865" s="8" t="s">
        <v>359</v>
      </c>
    </row>
    <row r="866" spans="1:11" ht="12.75">
      <c r="A866" s="2" t="s">
        <v>3572</v>
      </c>
      <c r="B866" s="8" t="s">
        <v>1286</v>
      </c>
      <c r="C866" s="9">
        <v>12</v>
      </c>
      <c r="D866" s="8" t="s">
        <v>3542</v>
      </c>
      <c r="E866" s="10">
        <v>130</v>
      </c>
      <c r="F866" s="10" t="s">
        <v>387</v>
      </c>
      <c r="G866" s="8" t="s">
        <v>390</v>
      </c>
      <c r="H866" s="8" t="s">
        <v>2809</v>
      </c>
      <c r="I866" s="8" t="s">
        <v>389</v>
      </c>
      <c r="J866" s="8" t="s">
        <v>358</v>
      </c>
      <c r="K866" s="8" t="s">
        <v>359</v>
      </c>
    </row>
    <row r="867" spans="1:11" ht="12.75">
      <c r="A867" s="2" t="s">
        <v>3572</v>
      </c>
      <c r="B867" s="8" t="s">
        <v>1286</v>
      </c>
      <c r="C867" s="9">
        <v>12</v>
      </c>
      <c r="D867" s="8" t="s">
        <v>1285</v>
      </c>
      <c r="E867" s="10">
        <v>10380</v>
      </c>
      <c r="F867" s="10" t="s">
        <v>387</v>
      </c>
      <c r="G867" s="8" t="s">
        <v>391</v>
      </c>
      <c r="H867" s="8" t="s">
        <v>2809</v>
      </c>
      <c r="I867" s="8" t="s">
        <v>389</v>
      </c>
      <c r="J867" s="8" t="s">
        <v>358</v>
      </c>
      <c r="K867" s="8" t="s">
        <v>359</v>
      </c>
    </row>
    <row r="868" spans="1:11" ht="12.75">
      <c r="A868" s="2" t="s">
        <v>3572</v>
      </c>
      <c r="B868" s="8" t="s">
        <v>1286</v>
      </c>
      <c r="C868" s="9">
        <v>12</v>
      </c>
      <c r="D868" s="8" t="s">
        <v>3541</v>
      </c>
      <c r="E868" s="10">
        <v>3460</v>
      </c>
      <c r="F868" s="10" t="s">
        <v>387</v>
      </c>
      <c r="G868" s="8" t="s">
        <v>392</v>
      </c>
      <c r="H868" s="8" t="s">
        <v>2809</v>
      </c>
      <c r="I868" s="8" t="s">
        <v>389</v>
      </c>
      <c r="J868" s="8" t="s">
        <v>358</v>
      </c>
      <c r="K868" s="8" t="s">
        <v>359</v>
      </c>
    </row>
    <row r="869" spans="1:11" ht="12.75">
      <c r="A869" s="2" t="s">
        <v>3595</v>
      </c>
      <c r="B869" s="8" t="s">
        <v>1297</v>
      </c>
      <c r="C869" s="9">
        <v>12</v>
      </c>
      <c r="D869" s="8" t="s">
        <v>3744</v>
      </c>
      <c r="E869" s="10">
        <v>2060</v>
      </c>
      <c r="F869" s="10" t="s">
        <v>393</v>
      </c>
      <c r="G869" s="8" t="s">
        <v>394</v>
      </c>
      <c r="H869" s="8" t="s">
        <v>2809</v>
      </c>
      <c r="I869" s="8" t="s">
        <v>395</v>
      </c>
      <c r="J869" s="8" t="s">
        <v>358</v>
      </c>
      <c r="K869" s="8" t="s">
        <v>359</v>
      </c>
    </row>
    <row r="870" spans="1:11" ht="12.75">
      <c r="A870" s="2" t="s">
        <v>3595</v>
      </c>
      <c r="B870" s="8" t="s">
        <v>1297</v>
      </c>
      <c r="C870" s="9">
        <v>12</v>
      </c>
      <c r="D870" s="8" t="s">
        <v>3542</v>
      </c>
      <c r="E870" s="10">
        <v>670</v>
      </c>
      <c r="F870" s="10" t="s">
        <v>393</v>
      </c>
      <c r="G870" s="8" t="s">
        <v>396</v>
      </c>
      <c r="H870" s="8" t="s">
        <v>2809</v>
      </c>
      <c r="I870" s="8" t="s">
        <v>395</v>
      </c>
      <c r="J870" s="8" t="s">
        <v>358</v>
      </c>
      <c r="K870" s="8" t="s">
        <v>359</v>
      </c>
    </row>
    <row r="871" spans="1:11" ht="12.75">
      <c r="A871" s="2" t="s">
        <v>3595</v>
      </c>
      <c r="B871" s="8" t="s">
        <v>1297</v>
      </c>
      <c r="C871" s="9">
        <v>12</v>
      </c>
      <c r="D871" s="8" t="s">
        <v>1285</v>
      </c>
      <c r="E871" s="10">
        <v>6180</v>
      </c>
      <c r="F871" s="10" t="s">
        <v>393</v>
      </c>
      <c r="G871" s="8" t="s">
        <v>397</v>
      </c>
      <c r="H871" s="8" t="s">
        <v>2809</v>
      </c>
      <c r="I871" s="8" t="s">
        <v>395</v>
      </c>
      <c r="J871" s="8" t="s">
        <v>358</v>
      </c>
      <c r="K871" s="8" t="s">
        <v>359</v>
      </c>
    </row>
    <row r="872" spans="1:11" ht="12.75">
      <c r="A872" s="2" t="s">
        <v>3595</v>
      </c>
      <c r="B872" s="8" t="s">
        <v>1297</v>
      </c>
      <c r="C872" s="9">
        <v>12</v>
      </c>
      <c r="D872" s="8" t="s">
        <v>3541</v>
      </c>
      <c r="E872" s="10">
        <v>2060</v>
      </c>
      <c r="F872" s="10" t="s">
        <v>393</v>
      </c>
      <c r="G872" s="8" t="s">
        <v>398</v>
      </c>
      <c r="H872" s="8" t="s">
        <v>2809</v>
      </c>
      <c r="I872" s="8" t="s">
        <v>395</v>
      </c>
      <c r="J872" s="8" t="s">
        <v>358</v>
      </c>
      <c r="K872" s="8" t="s">
        <v>359</v>
      </c>
    </row>
    <row r="873" spans="1:11" ht="12.75">
      <c r="A873" s="2" t="s">
        <v>3604</v>
      </c>
      <c r="B873" s="8" t="s">
        <v>1289</v>
      </c>
      <c r="C873" s="9">
        <v>12</v>
      </c>
      <c r="D873" s="8" t="s">
        <v>3744</v>
      </c>
      <c r="E873" s="10">
        <v>3210</v>
      </c>
      <c r="F873" s="10" t="s">
        <v>399</v>
      </c>
      <c r="G873" s="8" t="s">
        <v>400</v>
      </c>
      <c r="H873" s="8" t="s">
        <v>2809</v>
      </c>
      <c r="I873" s="8" t="s">
        <v>401</v>
      </c>
      <c r="J873" s="8" t="s">
        <v>358</v>
      </c>
      <c r="K873" s="8" t="s">
        <v>359</v>
      </c>
    </row>
    <row r="874" spans="1:11" ht="12.75">
      <c r="A874" s="2" t="s">
        <v>3604</v>
      </c>
      <c r="B874" s="8" t="s">
        <v>1289</v>
      </c>
      <c r="C874" s="9">
        <v>12</v>
      </c>
      <c r="D874" s="8" t="s">
        <v>3542</v>
      </c>
      <c r="E874" s="10">
        <v>1980</v>
      </c>
      <c r="F874" s="10" t="s">
        <v>399</v>
      </c>
      <c r="G874" s="8" t="s">
        <v>402</v>
      </c>
      <c r="H874" s="8" t="s">
        <v>2809</v>
      </c>
      <c r="I874" s="8" t="s">
        <v>401</v>
      </c>
      <c r="J874" s="8" t="s">
        <v>358</v>
      </c>
      <c r="K874" s="8" t="s">
        <v>359</v>
      </c>
    </row>
    <row r="875" spans="1:11" ht="12.75">
      <c r="A875" s="2" t="s">
        <v>3604</v>
      </c>
      <c r="B875" s="8" t="s">
        <v>1289</v>
      </c>
      <c r="C875" s="9">
        <v>12</v>
      </c>
      <c r="D875" s="8" t="s">
        <v>1285</v>
      </c>
      <c r="E875" s="10">
        <v>9630</v>
      </c>
      <c r="F875" s="10" t="s">
        <v>399</v>
      </c>
      <c r="G875" s="8" t="s">
        <v>403</v>
      </c>
      <c r="H875" s="8" t="s">
        <v>2809</v>
      </c>
      <c r="I875" s="8" t="s">
        <v>401</v>
      </c>
      <c r="J875" s="8" t="s">
        <v>358</v>
      </c>
      <c r="K875" s="8" t="s">
        <v>359</v>
      </c>
    </row>
    <row r="876" spans="1:11" ht="12.75">
      <c r="A876" s="2" t="s">
        <v>3604</v>
      </c>
      <c r="B876" s="8" t="s">
        <v>1289</v>
      </c>
      <c r="C876" s="9">
        <v>12</v>
      </c>
      <c r="D876" s="8" t="s">
        <v>3541</v>
      </c>
      <c r="E876" s="10">
        <v>3210</v>
      </c>
      <c r="F876" s="10" t="s">
        <v>399</v>
      </c>
      <c r="G876" s="8" t="s">
        <v>404</v>
      </c>
      <c r="H876" s="8" t="s">
        <v>2809</v>
      </c>
      <c r="I876" s="8" t="s">
        <v>401</v>
      </c>
      <c r="J876" s="8" t="s">
        <v>358</v>
      </c>
      <c r="K876" s="8" t="s">
        <v>359</v>
      </c>
    </row>
    <row r="877" spans="1:11" ht="12.75">
      <c r="A877" s="2" t="s">
        <v>3610</v>
      </c>
      <c r="B877" s="8" t="s">
        <v>3609</v>
      </c>
      <c r="C877" s="9">
        <v>12</v>
      </c>
      <c r="D877" s="8" t="s">
        <v>3744</v>
      </c>
      <c r="E877" s="10">
        <v>1820</v>
      </c>
      <c r="F877" s="10" t="s">
        <v>405</v>
      </c>
      <c r="G877" s="8" t="s">
        <v>406</v>
      </c>
      <c r="H877" s="8" t="s">
        <v>2809</v>
      </c>
      <c r="I877" s="8" t="s">
        <v>407</v>
      </c>
      <c r="J877" s="8" t="s">
        <v>358</v>
      </c>
      <c r="K877" s="8" t="s">
        <v>359</v>
      </c>
    </row>
    <row r="878" spans="1:11" ht="12.75">
      <c r="A878" s="2" t="s">
        <v>3610</v>
      </c>
      <c r="B878" s="8" t="s">
        <v>3609</v>
      </c>
      <c r="C878" s="9">
        <v>12</v>
      </c>
      <c r="D878" s="8" t="s">
        <v>3542</v>
      </c>
      <c r="E878" s="10">
        <v>830</v>
      </c>
      <c r="F878" s="10" t="s">
        <v>405</v>
      </c>
      <c r="G878" s="8" t="s">
        <v>408</v>
      </c>
      <c r="H878" s="8" t="s">
        <v>2809</v>
      </c>
      <c r="I878" s="8" t="s">
        <v>407</v>
      </c>
      <c r="J878" s="8" t="s">
        <v>358</v>
      </c>
      <c r="K878" s="8" t="s">
        <v>359</v>
      </c>
    </row>
    <row r="879" spans="1:11" ht="12.75">
      <c r="A879" s="2" t="s">
        <v>3610</v>
      </c>
      <c r="B879" s="8" t="s">
        <v>3609</v>
      </c>
      <c r="C879" s="9">
        <v>12</v>
      </c>
      <c r="D879" s="8" t="s">
        <v>1285</v>
      </c>
      <c r="E879" s="10">
        <v>5460</v>
      </c>
      <c r="F879" s="10" t="s">
        <v>405</v>
      </c>
      <c r="G879" s="8" t="s">
        <v>409</v>
      </c>
      <c r="H879" s="8" t="s">
        <v>2809</v>
      </c>
      <c r="I879" s="8" t="s">
        <v>407</v>
      </c>
      <c r="J879" s="8" t="s">
        <v>358</v>
      </c>
      <c r="K879" s="8" t="s">
        <v>359</v>
      </c>
    </row>
    <row r="880" spans="1:11" ht="12.75">
      <c r="A880" s="2" t="s">
        <v>3610</v>
      </c>
      <c r="B880" s="8" t="s">
        <v>3609</v>
      </c>
      <c r="C880" s="9">
        <v>12</v>
      </c>
      <c r="D880" s="8" t="s">
        <v>3541</v>
      </c>
      <c r="E880" s="10">
        <v>1820</v>
      </c>
      <c r="F880" s="10" t="s">
        <v>405</v>
      </c>
      <c r="G880" s="8" t="s">
        <v>410</v>
      </c>
      <c r="H880" s="8" t="s">
        <v>2809</v>
      </c>
      <c r="I880" s="8" t="s">
        <v>407</v>
      </c>
      <c r="J880" s="8" t="s">
        <v>358</v>
      </c>
      <c r="K880" s="8" t="s">
        <v>359</v>
      </c>
    </row>
    <row r="881" spans="1:11" ht="12.75">
      <c r="A881" s="2" t="s">
        <v>3562</v>
      </c>
      <c r="B881" s="8" t="s">
        <v>1293</v>
      </c>
      <c r="C881" s="9">
        <v>12</v>
      </c>
      <c r="D881" s="8" t="s">
        <v>3744</v>
      </c>
      <c r="E881" s="10">
        <v>840</v>
      </c>
      <c r="F881" s="10" t="s">
        <v>411</v>
      </c>
      <c r="G881" s="8" t="s">
        <v>412</v>
      </c>
      <c r="H881" s="8" t="s">
        <v>2809</v>
      </c>
      <c r="I881" s="8" t="s">
        <v>413</v>
      </c>
      <c r="J881" s="8" t="s">
        <v>358</v>
      </c>
      <c r="K881" s="8" t="s">
        <v>359</v>
      </c>
    </row>
    <row r="882" spans="1:11" ht="12.75">
      <c r="A882" s="2" t="s">
        <v>3562</v>
      </c>
      <c r="B882" s="8" t="s">
        <v>1293</v>
      </c>
      <c r="C882" s="9">
        <v>12</v>
      </c>
      <c r="D882" s="8" t="s">
        <v>3542</v>
      </c>
      <c r="E882" s="10">
        <v>130</v>
      </c>
      <c r="F882" s="10" t="s">
        <v>411</v>
      </c>
      <c r="G882" s="8" t="s">
        <v>414</v>
      </c>
      <c r="H882" s="8" t="s">
        <v>2809</v>
      </c>
      <c r="I882" s="8" t="s">
        <v>413</v>
      </c>
      <c r="J882" s="8" t="s">
        <v>358</v>
      </c>
      <c r="K882" s="8" t="s">
        <v>359</v>
      </c>
    </row>
    <row r="883" spans="1:11" ht="12.75">
      <c r="A883" s="2" t="s">
        <v>3562</v>
      </c>
      <c r="B883" s="8" t="s">
        <v>1293</v>
      </c>
      <c r="C883" s="9">
        <v>12</v>
      </c>
      <c r="D883" s="8" t="s">
        <v>1285</v>
      </c>
      <c r="E883" s="10">
        <v>2520</v>
      </c>
      <c r="F883" s="10" t="s">
        <v>411</v>
      </c>
      <c r="G883" s="8" t="s">
        <v>415</v>
      </c>
      <c r="H883" s="8" t="s">
        <v>2809</v>
      </c>
      <c r="I883" s="8" t="s">
        <v>413</v>
      </c>
      <c r="J883" s="8" t="s">
        <v>358</v>
      </c>
      <c r="K883" s="8" t="s">
        <v>359</v>
      </c>
    </row>
    <row r="884" spans="1:11" ht="12.75">
      <c r="A884" s="2" t="s">
        <v>3562</v>
      </c>
      <c r="B884" s="8" t="s">
        <v>1293</v>
      </c>
      <c r="C884" s="9">
        <v>12</v>
      </c>
      <c r="D884" s="8" t="s">
        <v>3541</v>
      </c>
      <c r="E884" s="10">
        <v>840</v>
      </c>
      <c r="F884" s="10" t="s">
        <v>411</v>
      </c>
      <c r="G884" s="8" t="s">
        <v>416</v>
      </c>
      <c r="H884" s="8" t="s">
        <v>2809</v>
      </c>
      <c r="I884" s="8" t="s">
        <v>413</v>
      </c>
      <c r="J884" s="8" t="s">
        <v>358</v>
      </c>
      <c r="K884" s="8" t="s">
        <v>359</v>
      </c>
    </row>
    <row r="885" spans="1:11" ht="12.75">
      <c r="A885" s="2" t="s">
        <v>3576</v>
      </c>
      <c r="B885" s="8" t="s">
        <v>1284</v>
      </c>
      <c r="C885" s="9">
        <v>12</v>
      </c>
      <c r="D885" s="8" t="s">
        <v>3744</v>
      </c>
      <c r="E885" s="10">
        <v>490</v>
      </c>
      <c r="F885" s="10" t="s">
        <v>417</v>
      </c>
      <c r="G885" s="8" t="s">
        <v>418</v>
      </c>
      <c r="H885" s="8" t="s">
        <v>2809</v>
      </c>
      <c r="I885" s="8" t="s">
        <v>419</v>
      </c>
      <c r="J885" s="8" t="s">
        <v>358</v>
      </c>
      <c r="K885" s="8" t="s">
        <v>359</v>
      </c>
    </row>
    <row r="886" spans="1:11" ht="12.75">
      <c r="A886" s="2" t="s">
        <v>3576</v>
      </c>
      <c r="B886" s="8" t="s">
        <v>1284</v>
      </c>
      <c r="C886" s="9">
        <v>12</v>
      </c>
      <c r="D886" s="8" t="s">
        <v>3542</v>
      </c>
      <c r="E886" s="10">
        <v>180</v>
      </c>
      <c r="F886" s="10" t="s">
        <v>417</v>
      </c>
      <c r="G886" s="8" t="s">
        <v>420</v>
      </c>
      <c r="H886" s="8" t="s">
        <v>2809</v>
      </c>
      <c r="I886" s="8" t="s">
        <v>419</v>
      </c>
      <c r="J886" s="8" t="s">
        <v>358</v>
      </c>
      <c r="K886" s="8" t="s">
        <v>359</v>
      </c>
    </row>
    <row r="887" spans="1:11" ht="12.75">
      <c r="A887" s="2" t="s">
        <v>3576</v>
      </c>
      <c r="B887" s="8" t="s">
        <v>1284</v>
      </c>
      <c r="C887" s="9">
        <v>12</v>
      </c>
      <c r="D887" s="8" t="s">
        <v>1285</v>
      </c>
      <c r="E887" s="10">
        <v>1470</v>
      </c>
      <c r="F887" s="10" t="s">
        <v>417</v>
      </c>
      <c r="G887" s="8" t="s">
        <v>421</v>
      </c>
      <c r="H887" s="8" t="s">
        <v>2809</v>
      </c>
      <c r="I887" s="8" t="s">
        <v>419</v>
      </c>
      <c r="J887" s="8" t="s">
        <v>358</v>
      </c>
      <c r="K887" s="8" t="s">
        <v>359</v>
      </c>
    </row>
    <row r="888" spans="1:11" ht="12.75">
      <c r="A888" s="2" t="s">
        <v>3576</v>
      </c>
      <c r="B888" s="8" t="s">
        <v>1284</v>
      </c>
      <c r="C888" s="9">
        <v>12</v>
      </c>
      <c r="D888" s="8" t="s">
        <v>3541</v>
      </c>
      <c r="E888" s="10">
        <v>490</v>
      </c>
      <c r="F888" s="10" t="s">
        <v>417</v>
      </c>
      <c r="G888" s="8" t="s">
        <v>422</v>
      </c>
      <c r="H888" s="8" t="s">
        <v>2809</v>
      </c>
      <c r="I888" s="8" t="s">
        <v>419</v>
      </c>
      <c r="J888" s="8" t="s">
        <v>358</v>
      </c>
      <c r="K888" s="8" t="s">
        <v>359</v>
      </c>
    </row>
    <row r="889" spans="1:11" ht="12.75">
      <c r="A889" s="2" t="s">
        <v>3547</v>
      </c>
      <c r="B889" s="8" t="s">
        <v>1292</v>
      </c>
      <c r="C889" s="9">
        <v>12</v>
      </c>
      <c r="D889" s="8" t="s">
        <v>3744</v>
      </c>
      <c r="E889" s="10">
        <v>1100</v>
      </c>
      <c r="F889" s="10" t="s">
        <v>423</v>
      </c>
      <c r="G889" s="8" t="s">
        <v>424</v>
      </c>
      <c r="H889" s="8" t="s">
        <v>2809</v>
      </c>
      <c r="I889" s="8" t="s">
        <v>425</v>
      </c>
      <c r="J889" s="8" t="s">
        <v>358</v>
      </c>
      <c r="K889" s="8" t="s">
        <v>359</v>
      </c>
    </row>
    <row r="890" spans="1:11" ht="12.75">
      <c r="A890" s="2" t="s">
        <v>3547</v>
      </c>
      <c r="B890" s="8" t="s">
        <v>1292</v>
      </c>
      <c r="C890" s="9">
        <v>12</v>
      </c>
      <c r="D890" s="8" t="s">
        <v>3542</v>
      </c>
      <c r="E890" s="10">
        <v>100</v>
      </c>
      <c r="F890" s="10" t="s">
        <v>423</v>
      </c>
      <c r="G890" s="8" t="s">
        <v>426</v>
      </c>
      <c r="H890" s="8" t="s">
        <v>2809</v>
      </c>
      <c r="I890" s="8" t="s">
        <v>425</v>
      </c>
      <c r="J890" s="8" t="s">
        <v>358</v>
      </c>
      <c r="K890" s="8" t="s">
        <v>359</v>
      </c>
    </row>
    <row r="891" spans="1:11" ht="12.75">
      <c r="A891" s="2" t="s">
        <v>3547</v>
      </c>
      <c r="B891" s="8" t="s">
        <v>1292</v>
      </c>
      <c r="C891" s="9">
        <v>12</v>
      </c>
      <c r="D891" s="8" t="s">
        <v>1285</v>
      </c>
      <c r="E891" s="10">
        <v>3300</v>
      </c>
      <c r="F891" s="10" t="s">
        <v>423</v>
      </c>
      <c r="G891" s="8" t="s">
        <v>427</v>
      </c>
      <c r="H891" s="8" t="s">
        <v>2809</v>
      </c>
      <c r="I891" s="8" t="s">
        <v>425</v>
      </c>
      <c r="J891" s="8" t="s">
        <v>358</v>
      </c>
      <c r="K891" s="8" t="s">
        <v>359</v>
      </c>
    </row>
    <row r="892" spans="1:11" ht="12.75">
      <c r="A892" s="2" t="s">
        <v>3547</v>
      </c>
      <c r="B892" s="8" t="s">
        <v>1292</v>
      </c>
      <c r="C892" s="9">
        <v>12</v>
      </c>
      <c r="D892" s="8" t="s">
        <v>3541</v>
      </c>
      <c r="E892" s="10">
        <v>1100</v>
      </c>
      <c r="F892" s="10" t="s">
        <v>423</v>
      </c>
      <c r="G892" s="8" t="s">
        <v>428</v>
      </c>
      <c r="H892" s="8" t="s">
        <v>2809</v>
      </c>
      <c r="I892" s="8" t="s">
        <v>425</v>
      </c>
      <c r="J892" s="8" t="s">
        <v>358</v>
      </c>
      <c r="K892" s="8" t="s">
        <v>359</v>
      </c>
    </row>
    <row r="893" spans="1:11" ht="12.75">
      <c r="A893" s="2" t="s">
        <v>3557</v>
      </c>
      <c r="B893" s="8" t="s">
        <v>1290</v>
      </c>
      <c r="C893" s="9">
        <v>12</v>
      </c>
      <c r="D893" s="8" t="s">
        <v>3744</v>
      </c>
      <c r="E893" s="10">
        <v>1250</v>
      </c>
      <c r="F893" s="10" t="s">
        <v>429</v>
      </c>
      <c r="G893" s="8" t="s">
        <v>430</v>
      </c>
      <c r="H893" s="8" t="s">
        <v>2809</v>
      </c>
      <c r="I893" s="8" t="s">
        <v>431</v>
      </c>
      <c r="J893" s="8" t="s">
        <v>358</v>
      </c>
      <c r="K893" s="8" t="s">
        <v>359</v>
      </c>
    </row>
    <row r="894" spans="1:11" ht="12.75">
      <c r="A894" s="2" t="s">
        <v>3557</v>
      </c>
      <c r="B894" s="8" t="s">
        <v>1290</v>
      </c>
      <c r="C894" s="9">
        <v>12</v>
      </c>
      <c r="D894" s="8" t="s">
        <v>3542</v>
      </c>
      <c r="E894" s="10">
        <v>50</v>
      </c>
      <c r="F894" s="10" t="s">
        <v>429</v>
      </c>
      <c r="G894" s="8" t="s">
        <v>432</v>
      </c>
      <c r="H894" s="8" t="s">
        <v>2809</v>
      </c>
      <c r="I894" s="8" t="s">
        <v>431</v>
      </c>
      <c r="J894" s="8" t="s">
        <v>358</v>
      </c>
      <c r="K894" s="8" t="s">
        <v>359</v>
      </c>
    </row>
    <row r="895" spans="1:11" ht="12.75">
      <c r="A895" s="2" t="s">
        <v>3557</v>
      </c>
      <c r="B895" s="8" t="s">
        <v>1290</v>
      </c>
      <c r="C895" s="9">
        <v>12</v>
      </c>
      <c r="D895" s="8" t="s">
        <v>1285</v>
      </c>
      <c r="E895" s="10">
        <v>3750</v>
      </c>
      <c r="F895" s="10" t="s">
        <v>429</v>
      </c>
      <c r="G895" s="8" t="s">
        <v>433</v>
      </c>
      <c r="H895" s="8" t="s">
        <v>2809</v>
      </c>
      <c r="I895" s="8" t="s">
        <v>431</v>
      </c>
      <c r="J895" s="8" t="s">
        <v>358</v>
      </c>
      <c r="K895" s="8" t="s">
        <v>359</v>
      </c>
    </row>
    <row r="896" spans="1:11" ht="12.75">
      <c r="A896" s="2" t="s">
        <v>3557</v>
      </c>
      <c r="B896" s="8" t="s">
        <v>1290</v>
      </c>
      <c r="C896" s="9">
        <v>12</v>
      </c>
      <c r="D896" s="8" t="s">
        <v>3541</v>
      </c>
      <c r="E896" s="10">
        <v>1250</v>
      </c>
      <c r="F896" s="10" t="s">
        <v>429</v>
      </c>
      <c r="G896" s="8" t="s">
        <v>434</v>
      </c>
      <c r="H896" s="8" t="s">
        <v>2809</v>
      </c>
      <c r="I896" s="8" t="s">
        <v>431</v>
      </c>
      <c r="J896" s="8" t="s">
        <v>358</v>
      </c>
      <c r="K896" s="8" t="s">
        <v>359</v>
      </c>
    </row>
    <row r="897" spans="1:11" ht="12.75">
      <c r="A897" s="2" t="s">
        <v>3585</v>
      </c>
      <c r="B897" s="8" t="s">
        <v>3646</v>
      </c>
      <c r="C897" s="9">
        <v>12</v>
      </c>
      <c r="D897" s="8" t="s">
        <v>3744</v>
      </c>
      <c r="E897" s="10">
        <v>1820</v>
      </c>
      <c r="F897" s="10" t="s">
        <v>435</v>
      </c>
      <c r="G897" s="8" t="s">
        <v>436</v>
      </c>
      <c r="H897" s="8" t="s">
        <v>2809</v>
      </c>
      <c r="I897" s="8" t="s">
        <v>437</v>
      </c>
      <c r="J897" s="8" t="s">
        <v>358</v>
      </c>
      <c r="K897" s="8" t="s">
        <v>359</v>
      </c>
    </row>
    <row r="898" spans="1:11" ht="12.75">
      <c r="A898" s="2" t="s">
        <v>3585</v>
      </c>
      <c r="B898" s="8" t="s">
        <v>3646</v>
      </c>
      <c r="C898" s="9">
        <v>12</v>
      </c>
      <c r="D898" s="8" t="s">
        <v>3542</v>
      </c>
      <c r="E898" s="10">
        <v>150</v>
      </c>
      <c r="F898" s="10" t="s">
        <v>435</v>
      </c>
      <c r="G898" s="8" t="s">
        <v>438</v>
      </c>
      <c r="H898" s="8" t="s">
        <v>2809</v>
      </c>
      <c r="I898" s="8" t="s">
        <v>437</v>
      </c>
      <c r="J898" s="8" t="s">
        <v>358</v>
      </c>
      <c r="K898" s="8" t="s">
        <v>359</v>
      </c>
    </row>
    <row r="899" spans="1:11" ht="12.75">
      <c r="A899" s="2" t="s">
        <v>3585</v>
      </c>
      <c r="B899" s="8" t="s">
        <v>3646</v>
      </c>
      <c r="C899" s="9">
        <v>12</v>
      </c>
      <c r="D899" s="8" t="s">
        <v>1285</v>
      </c>
      <c r="E899" s="10">
        <v>5460</v>
      </c>
      <c r="F899" s="10" t="s">
        <v>435</v>
      </c>
      <c r="G899" s="8" t="s">
        <v>439</v>
      </c>
      <c r="H899" s="8" t="s">
        <v>2809</v>
      </c>
      <c r="I899" s="8" t="s">
        <v>437</v>
      </c>
      <c r="J899" s="8" t="s">
        <v>358</v>
      </c>
      <c r="K899" s="8" t="s">
        <v>359</v>
      </c>
    </row>
    <row r="900" spans="1:11" ht="12.75">
      <c r="A900" s="2" t="s">
        <v>3585</v>
      </c>
      <c r="B900" s="8" t="s">
        <v>3646</v>
      </c>
      <c r="C900" s="9">
        <v>12</v>
      </c>
      <c r="D900" s="8" t="s">
        <v>3541</v>
      </c>
      <c r="E900" s="10">
        <v>1820</v>
      </c>
      <c r="F900" s="10" t="s">
        <v>435</v>
      </c>
      <c r="G900" s="8" t="s">
        <v>440</v>
      </c>
      <c r="H900" s="8" t="s">
        <v>2809</v>
      </c>
      <c r="I900" s="8" t="s">
        <v>437</v>
      </c>
      <c r="J900" s="8" t="s">
        <v>358</v>
      </c>
      <c r="K900" s="8" t="s">
        <v>359</v>
      </c>
    </row>
    <row r="901" spans="1:11" ht="12.75">
      <c r="A901" s="2" t="s">
        <v>3581</v>
      </c>
      <c r="B901" s="8" t="s">
        <v>1287</v>
      </c>
      <c r="C901" s="9">
        <v>12</v>
      </c>
      <c r="D901" s="8" t="s">
        <v>3744</v>
      </c>
      <c r="E901" s="10">
        <v>1130</v>
      </c>
      <c r="F901" s="10" t="s">
        <v>441</v>
      </c>
      <c r="G901" s="8" t="s">
        <v>442</v>
      </c>
      <c r="H901" s="8" t="s">
        <v>2809</v>
      </c>
      <c r="I901" s="8" t="s">
        <v>443</v>
      </c>
      <c r="J901" s="8" t="s">
        <v>358</v>
      </c>
      <c r="K901" s="8" t="s">
        <v>359</v>
      </c>
    </row>
    <row r="902" spans="1:11" ht="12.75">
      <c r="A902" s="2" t="s">
        <v>3581</v>
      </c>
      <c r="B902" s="8" t="s">
        <v>1287</v>
      </c>
      <c r="C902" s="9">
        <v>12</v>
      </c>
      <c r="D902" s="8" t="s">
        <v>3542</v>
      </c>
      <c r="E902" s="10">
        <v>600</v>
      </c>
      <c r="F902" s="10" t="s">
        <v>441</v>
      </c>
      <c r="G902" s="8" t="s">
        <v>444</v>
      </c>
      <c r="H902" s="8" t="s">
        <v>2809</v>
      </c>
      <c r="I902" s="8" t="s">
        <v>443</v>
      </c>
      <c r="J902" s="8" t="s">
        <v>358</v>
      </c>
      <c r="K902" s="8" t="s">
        <v>359</v>
      </c>
    </row>
    <row r="903" spans="1:11" ht="12.75">
      <c r="A903" s="2" t="s">
        <v>3581</v>
      </c>
      <c r="B903" s="8" t="s">
        <v>1287</v>
      </c>
      <c r="C903" s="9">
        <v>12</v>
      </c>
      <c r="D903" s="8" t="s">
        <v>1285</v>
      </c>
      <c r="E903" s="10">
        <v>3390</v>
      </c>
      <c r="F903" s="10" t="s">
        <v>441</v>
      </c>
      <c r="G903" s="8" t="s">
        <v>445</v>
      </c>
      <c r="H903" s="8" t="s">
        <v>2809</v>
      </c>
      <c r="I903" s="8" t="s">
        <v>443</v>
      </c>
      <c r="J903" s="8" t="s">
        <v>358</v>
      </c>
      <c r="K903" s="8" t="s">
        <v>359</v>
      </c>
    </row>
    <row r="904" spans="1:11" ht="12.75">
      <c r="A904" s="2" t="s">
        <v>3581</v>
      </c>
      <c r="B904" s="8" t="s">
        <v>1287</v>
      </c>
      <c r="C904" s="9">
        <v>12</v>
      </c>
      <c r="D904" s="8" t="s">
        <v>3541</v>
      </c>
      <c r="E904" s="10">
        <v>1130</v>
      </c>
      <c r="F904" s="10" t="s">
        <v>441</v>
      </c>
      <c r="G904" s="8" t="s">
        <v>446</v>
      </c>
      <c r="H904" s="8" t="s">
        <v>2809</v>
      </c>
      <c r="I904" s="8" t="s">
        <v>443</v>
      </c>
      <c r="J904" s="8" t="s">
        <v>358</v>
      </c>
      <c r="K904" s="8" t="s">
        <v>359</v>
      </c>
    </row>
    <row r="905" spans="1:11" ht="12.75">
      <c r="A905" s="2" t="s">
        <v>351</v>
      </c>
      <c r="B905" s="8" t="s">
        <v>352</v>
      </c>
      <c r="C905" s="9">
        <v>41</v>
      </c>
      <c r="D905" s="8" t="s">
        <v>5739</v>
      </c>
      <c r="E905" s="10">
        <v>200000</v>
      </c>
      <c r="F905" s="10" t="s">
        <v>353</v>
      </c>
      <c r="G905" s="8" t="s">
        <v>6103</v>
      </c>
      <c r="H905" s="8" t="s">
        <v>12</v>
      </c>
      <c r="I905" s="8" t="s">
        <v>354</v>
      </c>
      <c r="J905" s="8" t="s">
        <v>13</v>
      </c>
      <c r="K905" s="8" t="s">
        <v>14</v>
      </c>
    </row>
    <row r="906" spans="1:11" ht="12.75">
      <c r="A906" s="2" t="s">
        <v>3406</v>
      </c>
      <c r="B906" s="8" t="s">
        <v>3405</v>
      </c>
      <c r="C906" s="9">
        <v>23</v>
      </c>
      <c r="D906" s="8" t="s">
        <v>3065</v>
      </c>
      <c r="E906" s="10">
        <v>31500</v>
      </c>
      <c r="F906" s="10" t="s">
        <v>447</v>
      </c>
      <c r="G906" s="8" t="s">
        <v>448</v>
      </c>
      <c r="H906" s="8" t="s">
        <v>3104</v>
      </c>
      <c r="I906" s="8" t="s">
        <v>449</v>
      </c>
      <c r="J906" s="8" t="s">
        <v>1892</v>
      </c>
      <c r="K906" s="8" t="s">
        <v>1889</v>
      </c>
    </row>
    <row r="907" spans="1:11" ht="12.75">
      <c r="A907" s="2" t="s">
        <v>3411</v>
      </c>
      <c r="B907" s="8" t="s">
        <v>3410</v>
      </c>
      <c r="C907" s="9">
        <v>23</v>
      </c>
      <c r="D907" s="8" t="s">
        <v>3066</v>
      </c>
      <c r="E907" s="10">
        <v>7700</v>
      </c>
      <c r="F907" s="10" t="s">
        <v>450</v>
      </c>
      <c r="G907" s="8" t="s">
        <v>451</v>
      </c>
      <c r="H907" s="8" t="s">
        <v>3105</v>
      </c>
      <c r="I907" s="8" t="s">
        <v>452</v>
      </c>
      <c r="J907" s="8" t="s">
        <v>453</v>
      </c>
      <c r="K907" s="8" t="s">
        <v>454</v>
      </c>
    </row>
    <row r="908" spans="1:11" ht="12.75">
      <c r="A908" s="2" t="s">
        <v>3402</v>
      </c>
      <c r="B908" s="8" t="s">
        <v>3401</v>
      </c>
      <c r="C908" s="9">
        <v>23</v>
      </c>
      <c r="D908" s="8" t="s">
        <v>3064</v>
      </c>
      <c r="E908" s="10">
        <v>5500</v>
      </c>
      <c r="F908" s="10" t="s">
        <v>455</v>
      </c>
      <c r="G908" s="8" t="s">
        <v>15</v>
      </c>
      <c r="H908" s="8" t="s">
        <v>1519</v>
      </c>
      <c r="I908" s="8" t="s">
        <v>456</v>
      </c>
      <c r="J908" s="8" t="s">
        <v>21</v>
      </c>
      <c r="K908" s="8" t="s">
        <v>280</v>
      </c>
    </row>
    <row r="909" spans="1:11" ht="12.75">
      <c r="A909" s="2" t="s">
        <v>5516</v>
      </c>
      <c r="B909" s="8" t="s">
        <v>5514</v>
      </c>
      <c r="C909" s="9">
        <v>11</v>
      </c>
      <c r="D909" s="8" t="s">
        <v>5740</v>
      </c>
      <c r="E909" s="10">
        <v>40000</v>
      </c>
      <c r="F909" s="10" t="s">
        <v>6104</v>
      </c>
      <c r="G909" s="8" t="s">
        <v>6105</v>
      </c>
      <c r="H909" s="8" t="s">
        <v>12</v>
      </c>
      <c r="I909" s="8" t="s">
        <v>6106</v>
      </c>
      <c r="J909" s="8" t="s">
        <v>6107</v>
      </c>
      <c r="K909" s="8" t="s">
        <v>6108</v>
      </c>
    </row>
    <row r="910" spans="1:11" ht="12.75">
      <c r="A910" s="2" t="s">
        <v>457</v>
      </c>
      <c r="B910" s="8" t="s">
        <v>0</v>
      </c>
      <c r="C910" s="9">
        <v>41</v>
      </c>
      <c r="D910" s="8" t="s">
        <v>5741</v>
      </c>
      <c r="E910" s="10">
        <v>200000</v>
      </c>
      <c r="F910" s="10" t="s">
        <v>1</v>
      </c>
      <c r="G910" s="8" t="s">
        <v>6109</v>
      </c>
      <c r="H910" s="8" t="s">
        <v>12</v>
      </c>
      <c r="I910" s="8" t="s">
        <v>2</v>
      </c>
      <c r="J910" s="8" t="s">
        <v>13</v>
      </c>
      <c r="K910" s="8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0"/>
  <sheetViews>
    <sheetView zoomScalePageLayoutView="0" workbookViewId="0" topLeftCell="A1">
      <selection activeCell="D75" sqref="D75"/>
    </sheetView>
  </sheetViews>
  <sheetFormatPr defaultColWidth="9.140625" defaultRowHeight="12.75"/>
  <cols>
    <col min="1" max="1" width="27.00390625" style="1" bestFit="1" customWidth="1"/>
    <col min="2" max="2" width="24.140625" style="1" bestFit="1" customWidth="1"/>
    <col min="3" max="3" width="21.421875" style="1" bestFit="1" customWidth="1"/>
    <col min="4" max="16384" width="9.140625" style="1" customWidth="1"/>
  </cols>
  <sheetData>
    <row r="1" spans="1:3" ht="11.25">
      <c r="A1" s="1" t="s">
        <v>5275</v>
      </c>
      <c r="B1" s="1" t="s">
        <v>5276</v>
      </c>
      <c r="C1" s="1" t="s">
        <v>5277</v>
      </c>
    </row>
    <row r="2" spans="1:3" ht="11.25">
      <c r="A2" s="1" t="s">
        <v>5278</v>
      </c>
      <c r="B2" s="1" t="s">
        <v>5279</v>
      </c>
      <c r="C2" s="1" t="s">
        <v>5280</v>
      </c>
    </row>
    <row r="3" spans="1:3" ht="11.25">
      <c r="A3" s="1" t="s">
        <v>5281</v>
      </c>
      <c r="B3" s="1" t="s">
        <v>5282</v>
      </c>
      <c r="C3" s="1" t="s">
        <v>5283</v>
      </c>
    </row>
    <row r="4" spans="1:3" ht="11.25">
      <c r="A4" s="1" t="s">
        <v>5284</v>
      </c>
      <c r="B4" s="1" t="s">
        <v>5285</v>
      </c>
      <c r="C4" s="1" t="s">
        <v>5286</v>
      </c>
    </row>
    <row r="5" spans="1:3" ht="11.25">
      <c r="A5" s="1" t="s">
        <v>5287</v>
      </c>
      <c r="B5" s="1" t="s">
        <v>5288</v>
      </c>
      <c r="C5" s="1" t="s">
        <v>5289</v>
      </c>
    </row>
    <row r="6" spans="1:3" ht="11.25">
      <c r="A6" s="1" t="s">
        <v>5290</v>
      </c>
      <c r="B6" s="1" t="s">
        <v>5291</v>
      </c>
      <c r="C6" s="1" t="s">
        <v>5292</v>
      </c>
    </row>
    <row r="7" spans="1:3" ht="11.25">
      <c r="A7" s="1" t="s">
        <v>5293</v>
      </c>
      <c r="B7" s="1" t="s">
        <v>5294</v>
      </c>
      <c r="C7" s="1" t="s">
        <v>5295</v>
      </c>
    </row>
    <row r="8" spans="1:3" ht="11.25">
      <c r="A8" s="1" t="s">
        <v>5296</v>
      </c>
      <c r="B8" s="1" t="s">
        <v>5297</v>
      </c>
      <c r="C8" s="1" t="s">
        <v>5298</v>
      </c>
    </row>
    <row r="9" spans="1:3" ht="11.25">
      <c r="A9" s="1" t="s">
        <v>5299</v>
      </c>
      <c r="B9" s="1" t="s">
        <v>5300</v>
      </c>
      <c r="C9" s="1" t="s">
        <v>5301</v>
      </c>
    </row>
    <row r="10" spans="1:3" ht="11.25">
      <c r="A10" s="1" t="s">
        <v>5302</v>
      </c>
      <c r="B10" s="1" t="s">
        <v>5303</v>
      </c>
      <c r="C10" s="1" t="s">
        <v>5304</v>
      </c>
    </row>
    <row r="11" spans="1:3" ht="11.25">
      <c r="A11" s="1" t="s">
        <v>5305</v>
      </c>
      <c r="B11" s="1" t="s">
        <v>5306</v>
      </c>
      <c r="C11" s="1" t="s">
        <v>5307</v>
      </c>
    </row>
    <row r="12" spans="1:3" ht="11.25">
      <c r="A12" s="1" t="s">
        <v>5308</v>
      </c>
      <c r="B12" s="1" t="s">
        <v>5309</v>
      </c>
      <c r="C12" s="1" t="s">
        <v>5310</v>
      </c>
    </row>
    <row r="13" spans="1:3" ht="11.25">
      <c r="A13" s="1" t="s">
        <v>5311</v>
      </c>
      <c r="B13" s="1" t="s">
        <v>5312</v>
      </c>
      <c r="C13" s="1" t="s">
        <v>5313</v>
      </c>
    </row>
    <row r="14" spans="1:3" ht="11.25">
      <c r="A14" s="1" t="s">
        <v>5314</v>
      </c>
      <c r="B14" s="1" t="s">
        <v>5315</v>
      </c>
      <c r="C14" s="1" t="s">
        <v>5316</v>
      </c>
    </row>
    <row r="15" spans="1:3" ht="11.25">
      <c r="A15" s="1" t="s">
        <v>5317</v>
      </c>
      <c r="B15" s="1" t="s">
        <v>5318</v>
      </c>
      <c r="C15" s="1" t="s">
        <v>5319</v>
      </c>
    </row>
    <row r="16" spans="1:3" ht="11.25">
      <c r="A16" s="1" t="s">
        <v>5320</v>
      </c>
      <c r="B16" s="1" t="s">
        <v>5321</v>
      </c>
      <c r="C16" s="1" t="s">
        <v>5322</v>
      </c>
    </row>
    <row r="17" spans="1:3" ht="11.25">
      <c r="A17" s="1" t="s">
        <v>5323</v>
      </c>
      <c r="B17" s="1" t="s">
        <v>5324</v>
      </c>
      <c r="C17" s="1" t="s">
        <v>5325</v>
      </c>
    </row>
    <row r="18" spans="1:3" ht="11.25">
      <c r="A18" s="1" t="s">
        <v>5326</v>
      </c>
      <c r="B18" s="1" t="s">
        <v>5327</v>
      </c>
      <c r="C18" s="1" t="s">
        <v>5328</v>
      </c>
    </row>
    <row r="19" spans="1:3" ht="11.25">
      <c r="A19" s="1" t="s">
        <v>5329</v>
      </c>
      <c r="B19" s="1" t="s">
        <v>5330</v>
      </c>
      <c r="C19" s="1" t="s">
        <v>5331</v>
      </c>
    </row>
    <row r="20" spans="1:3" ht="11.25">
      <c r="A20" s="1" t="s">
        <v>5332</v>
      </c>
      <c r="B20" s="1" t="s">
        <v>5333</v>
      </c>
      <c r="C20" s="1" t="s">
        <v>5334</v>
      </c>
    </row>
    <row r="21" spans="1:3" ht="11.25">
      <c r="A21" s="1" t="s">
        <v>5335</v>
      </c>
      <c r="B21" s="1" t="s">
        <v>5336</v>
      </c>
      <c r="C21" s="1" t="s">
        <v>5337</v>
      </c>
    </row>
    <row r="22" spans="1:3" ht="11.25">
      <c r="A22" s="1" t="s">
        <v>5338</v>
      </c>
      <c r="B22" s="1" t="s">
        <v>5339</v>
      </c>
      <c r="C22" s="1" t="s">
        <v>5340</v>
      </c>
    </row>
    <row r="23" spans="1:3" ht="11.25">
      <c r="A23" s="1" t="s">
        <v>5341</v>
      </c>
      <c r="B23" s="1" t="s">
        <v>2727</v>
      </c>
      <c r="C23" s="1" t="s">
        <v>2728</v>
      </c>
    </row>
    <row r="24" spans="1:3" ht="11.25">
      <c r="A24" s="1" t="s">
        <v>2729</v>
      </c>
      <c r="B24" s="1" t="s">
        <v>2730</v>
      </c>
      <c r="C24" s="1" t="s">
        <v>2731</v>
      </c>
    </row>
    <row r="25" spans="1:3" ht="11.25">
      <c r="A25" s="1" t="s">
        <v>2732</v>
      </c>
      <c r="B25" s="1" t="s">
        <v>2733</v>
      </c>
      <c r="C25" s="1" t="s">
        <v>2734</v>
      </c>
    </row>
    <row r="26" spans="1:3" ht="11.25">
      <c r="A26" s="1" t="s">
        <v>2735</v>
      </c>
      <c r="B26" s="1" t="s">
        <v>2736</v>
      </c>
      <c r="C26" s="1" t="s">
        <v>2737</v>
      </c>
    </row>
    <row r="27" spans="1:3" ht="11.25">
      <c r="A27" s="1" t="s">
        <v>2738</v>
      </c>
      <c r="B27" s="1" t="s">
        <v>2739</v>
      </c>
      <c r="C27" s="1" t="s">
        <v>2740</v>
      </c>
    </row>
    <row r="28" spans="1:3" ht="11.25">
      <c r="A28" s="1" t="s">
        <v>2741</v>
      </c>
      <c r="B28" s="1" t="s">
        <v>2742</v>
      </c>
      <c r="C28" s="1" t="s">
        <v>2743</v>
      </c>
    </row>
    <row r="29" spans="1:3" ht="11.25">
      <c r="A29" s="1" t="s">
        <v>2744</v>
      </c>
      <c r="B29" s="1" t="s">
        <v>2745</v>
      </c>
      <c r="C29" s="1" t="s">
        <v>2746</v>
      </c>
    </row>
    <row r="30" spans="1:3" ht="11.25">
      <c r="A30" s="1" t="s">
        <v>2747</v>
      </c>
      <c r="B30" s="1" t="s">
        <v>2748</v>
      </c>
      <c r="C30" s="1" t="s">
        <v>2749</v>
      </c>
    </row>
    <row r="31" spans="1:3" ht="11.25">
      <c r="A31" s="1" t="s">
        <v>2750</v>
      </c>
      <c r="B31" s="1" t="s">
        <v>2751</v>
      </c>
      <c r="C31" s="1" t="s">
        <v>2752</v>
      </c>
    </row>
    <row r="32" spans="1:3" ht="11.25">
      <c r="A32" s="1" t="s">
        <v>2753</v>
      </c>
      <c r="B32" s="1" t="s">
        <v>2754</v>
      </c>
      <c r="C32" s="1" t="s">
        <v>2755</v>
      </c>
    </row>
    <row r="33" spans="1:3" ht="11.25">
      <c r="A33" s="1" t="s">
        <v>2756</v>
      </c>
      <c r="B33" s="1" t="s">
        <v>2757</v>
      </c>
      <c r="C33" s="1" t="s">
        <v>2758</v>
      </c>
    </row>
    <row r="34" spans="1:3" ht="11.25">
      <c r="A34" s="1" t="s">
        <v>2759</v>
      </c>
      <c r="B34" s="1" t="s">
        <v>2760</v>
      </c>
      <c r="C34" s="1" t="s">
        <v>2761</v>
      </c>
    </row>
    <row r="35" spans="1:3" ht="11.25">
      <c r="A35" s="1" t="s">
        <v>2762</v>
      </c>
      <c r="B35" s="1" t="s">
        <v>2763</v>
      </c>
      <c r="C35" s="1" t="s">
        <v>2764</v>
      </c>
    </row>
    <row r="36" spans="1:3" ht="11.25">
      <c r="A36" s="1" t="s">
        <v>2765</v>
      </c>
      <c r="B36" s="1" t="s">
        <v>2766</v>
      </c>
      <c r="C36" s="1" t="s">
        <v>2767</v>
      </c>
    </row>
    <row r="37" spans="1:3" ht="11.25">
      <c r="A37" s="1" t="s">
        <v>2768</v>
      </c>
      <c r="B37" s="1" t="s">
        <v>2769</v>
      </c>
      <c r="C37" s="1" t="s">
        <v>2770</v>
      </c>
    </row>
    <row r="38" spans="1:3" ht="11.25">
      <c r="A38" s="1" t="s">
        <v>2771</v>
      </c>
      <c r="B38" s="1" t="s">
        <v>2772</v>
      </c>
      <c r="C38" s="1" t="s">
        <v>2773</v>
      </c>
    </row>
    <row r="39" spans="1:3" ht="11.25">
      <c r="A39" s="1" t="s">
        <v>2774</v>
      </c>
      <c r="B39" s="1" t="s">
        <v>2775</v>
      </c>
      <c r="C39" s="1" t="s">
        <v>2776</v>
      </c>
    </row>
    <row r="40" spans="1:3" ht="11.25">
      <c r="A40" s="1" t="s">
        <v>2777</v>
      </c>
      <c r="B40" s="1" t="s">
        <v>2778</v>
      </c>
      <c r="C40" s="1" t="s">
        <v>2779</v>
      </c>
    </row>
    <row r="41" spans="1:3" ht="11.25">
      <c r="A41" s="1" t="s">
        <v>2780</v>
      </c>
      <c r="B41" s="1" t="s">
        <v>2781</v>
      </c>
      <c r="C41" s="1" t="s">
        <v>2782</v>
      </c>
    </row>
    <row r="42" spans="1:3" ht="11.25">
      <c r="A42" s="1" t="s">
        <v>2783</v>
      </c>
      <c r="B42" s="1" t="s">
        <v>2784</v>
      </c>
      <c r="C42" s="1" t="s">
        <v>2785</v>
      </c>
    </row>
    <row r="43" spans="1:3" ht="11.25">
      <c r="A43" s="1" t="s">
        <v>2786</v>
      </c>
      <c r="B43" s="1" t="s">
        <v>2787</v>
      </c>
      <c r="C43" s="1" t="s">
        <v>2788</v>
      </c>
    </row>
    <row r="44" spans="1:3" ht="11.25">
      <c r="A44" s="1" t="s">
        <v>2789</v>
      </c>
      <c r="B44" s="1" t="s">
        <v>2790</v>
      </c>
      <c r="C44" s="1" t="s">
        <v>2791</v>
      </c>
    </row>
    <row r="45" spans="1:3" ht="11.25">
      <c r="A45" s="1" t="s">
        <v>2792</v>
      </c>
      <c r="B45" s="1" t="s">
        <v>2793</v>
      </c>
      <c r="C45" s="1" t="s">
        <v>2794</v>
      </c>
    </row>
    <row r="46" spans="1:3" ht="11.25">
      <c r="A46" s="1" t="s">
        <v>2795</v>
      </c>
      <c r="B46" s="1" t="s">
        <v>2796</v>
      </c>
      <c r="C46" s="1" t="s">
        <v>2797</v>
      </c>
    </row>
    <row r="47" spans="1:3" ht="11.25">
      <c r="A47" s="1" t="s">
        <v>2798</v>
      </c>
      <c r="B47" s="1" t="s">
        <v>2799</v>
      </c>
      <c r="C47" s="1" t="s">
        <v>2800</v>
      </c>
    </row>
    <row r="48" spans="1:3" ht="11.25">
      <c r="A48" s="1" t="s">
        <v>2801</v>
      </c>
      <c r="B48" s="1" t="s">
        <v>2802</v>
      </c>
      <c r="C48" s="1" t="s">
        <v>2803</v>
      </c>
    </row>
    <row r="49" spans="1:3" ht="11.25">
      <c r="A49" s="1" t="s">
        <v>2804</v>
      </c>
      <c r="B49" s="1" t="s">
        <v>2805</v>
      </c>
      <c r="C49" s="1" t="s">
        <v>2806</v>
      </c>
    </row>
    <row r="50" spans="1:3" ht="11.25">
      <c r="A50" s="1" t="s">
        <v>2807</v>
      </c>
      <c r="B50" s="1" t="s">
        <v>2808</v>
      </c>
      <c r="C50" s="1" t="s">
        <v>2967</v>
      </c>
    </row>
    <row r="51" spans="1:3" ht="11.25">
      <c r="A51" s="1" t="s">
        <v>2968</v>
      </c>
      <c r="B51" s="1" t="s">
        <v>2969</v>
      </c>
      <c r="C51" s="1" t="s">
        <v>2970</v>
      </c>
    </row>
    <row r="52" spans="1:3" ht="11.25">
      <c r="A52" s="1" t="s">
        <v>2971</v>
      </c>
      <c r="B52" s="1" t="s">
        <v>2191</v>
      </c>
      <c r="C52" s="1" t="s">
        <v>2192</v>
      </c>
    </row>
    <row r="53" spans="1:3" ht="11.25">
      <c r="A53" s="1" t="s">
        <v>2193</v>
      </c>
      <c r="B53" s="1" t="s">
        <v>2194</v>
      </c>
      <c r="C53" s="1" t="s">
        <v>2195</v>
      </c>
    </row>
    <row r="54" spans="1:3" ht="11.25">
      <c r="A54" s="1" t="s">
        <v>2196</v>
      </c>
      <c r="B54" s="1" t="s">
        <v>2197</v>
      </c>
      <c r="C54" s="1" t="s">
        <v>2198</v>
      </c>
    </row>
    <row r="55" spans="1:3" ht="11.25">
      <c r="A55" s="1" t="s">
        <v>2199</v>
      </c>
      <c r="B55" s="1" t="s">
        <v>2200</v>
      </c>
      <c r="C55" s="1" t="s">
        <v>2201</v>
      </c>
    </row>
    <row r="56" spans="1:3" ht="11.25">
      <c r="A56" s="1" t="s">
        <v>2202</v>
      </c>
      <c r="B56" s="1" t="s">
        <v>2203</v>
      </c>
      <c r="C56" s="1" t="s">
        <v>2204</v>
      </c>
    </row>
    <row r="57" spans="1:3" ht="11.25">
      <c r="A57" s="1" t="s">
        <v>2205</v>
      </c>
      <c r="B57" s="1" t="s">
        <v>2206</v>
      </c>
      <c r="C57" s="1" t="s">
        <v>2207</v>
      </c>
    </row>
    <row r="58" spans="1:3" ht="11.25">
      <c r="A58" s="1" t="s">
        <v>2208</v>
      </c>
      <c r="B58" s="1" t="s">
        <v>2209</v>
      </c>
      <c r="C58" s="1" t="s">
        <v>2210</v>
      </c>
    </row>
    <row r="59" spans="1:3" ht="11.25">
      <c r="A59" s="1" t="s">
        <v>2211</v>
      </c>
      <c r="B59" s="1" t="s">
        <v>2212</v>
      </c>
      <c r="C59" s="1" t="s">
        <v>2213</v>
      </c>
    </row>
    <row r="60" spans="1:3" ht="11.25">
      <c r="A60" s="1" t="s">
        <v>2214</v>
      </c>
      <c r="B60" s="1" t="s">
        <v>2215</v>
      </c>
      <c r="C60" s="1" t="s">
        <v>2216</v>
      </c>
    </row>
    <row r="61" spans="1:3" ht="11.25">
      <c r="A61" s="1" t="s">
        <v>2217</v>
      </c>
      <c r="B61" s="1" t="s">
        <v>4653</v>
      </c>
      <c r="C61" s="1" t="s">
        <v>4654</v>
      </c>
    </row>
    <row r="62" spans="1:3" ht="11.25">
      <c r="A62" s="1" t="s">
        <v>4655</v>
      </c>
      <c r="B62" s="1" t="s">
        <v>4656</v>
      </c>
      <c r="C62" s="1" t="s">
        <v>4657</v>
      </c>
    </row>
    <row r="63" spans="1:3" ht="11.25">
      <c r="A63" s="1" t="s">
        <v>4658</v>
      </c>
      <c r="B63" s="1" t="s">
        <v>4659</v>
      </c>
      <c r="C63" s="1" t="s">
        <v>4660</v>
      </c>
    </row>
    <row r="64" spans="1:3" ht="11.25">
      <c r="A64" s="1" t="s">
        <v>4661</v>
      </c>
      <c r="B64" s="1" t="s">
        <v>4662</v>
      </c>
      <c r="C64" s="1" t="s">
        <v>4663</v>
      </c>
    </row>
    <row r="65" spans="1:3" ht="11.25">
      <c r="A65" s="1" t="s">
        <v>4664</v>
      </c>
      <c r="B65" s="1" t="s">
        <v>4665</v>
      </c>
      <c r="C65" s="1" t="s">
        <v>4666</v>
      </c>
    </row>
    <row r="66" spans="1:3" ht="11.25">
      <c r="A66" s="1" t="s">
        <v>4667</v>
      </c>
      <c r="B66" s="1" t="s">
        <v>4668</v>
      </c>
      <c r="C66" s="1" t="s">
        <v>4669</v>
      </c>
    </row>
    <row r="67" spans="1:3" ht="11.25">
      <c r="A67" s="1" t="s">
        <v>4670</v>
      </c>
      <c r="B67" s="1" t="s">
        <v>4671</v>
      </c>
      <c r="C67" s="1" t="s">
        <v>4672</v>
      </c>
    </row>
    <row r="68" spans="1:3" ht="11.25">
      <c r="A68" s="1" t="s">
        <v>4673</v>
      </c>
      <c r="B68" s="1" t="s">
        <v>4674</v>
      </c>
      <c r="C68" s="1" t="s">
        <v>4675</v>
      </c>
    </row>
    <row r="69" spans="1:3" ht="11.25">
      <c r="A69" s="1" t="s">
        <v>4676</v>
      </c>
      <c r="B69" s="1" t="s">
        <v>4677</v>
      </c>
      <c r="C69" s="1" t="s">
        <v>4678</v>
      </c>
    </row>
    <row r="70" spans="1:3" ht="11.25">
      <c r="A70" s="1" t="s">
        <v>4679</v>
      </c>
      <c r="B70" s="1" t="s">
        <v>4680</v>
      </c>
      <c r="C70" s="1" t="s">
        <v>4681</v>
      </c>
    </row>
    <row r="71" spans="1:3" ht="11.25">
      <c r="A71" s="1" t="s">
        <v>4682</v>
      </c>
      <c r="B71" s="1" t="s">
        <v>4683</v>
      </c>
      <c r="C71" s="1" t="s">
        <v>4684</v>
      </c>
    </row>
    <row r="72" spans="1:3" ht="11.25">
      <c r="A72" s="1" t="s">
        <v>4685</v>
      </c>
      <c r="B72" s="1" t="s">
        <v>4686</v>
      </c>
      <c r="C72" s="1" t="s">
        <v>4687</v>
      </c>
    </row>
    <row r="73" spans="1:3" ht="11.25">
      <c r="A73" s="1" t="s">
        <v>4688</v>
      </c>
      <c r="B73" s="1" t="s">
        <v>4689</v>
      </c>
      <c r="C73" s="1" t="s">
        <v>4690</v>
      </c>
    </row>
    <row r="74" spans="1:3" ht="11.25">
      <c r="A74" s="1" t="s">
        <v>4691</v>
      </c>
      <c r="B74" s="1" t="s">
        <v>4692</v>
      </c>
      <c r="C74" s="1" t="s">
        <v>4693</v>
      </c>
    </row>
    <row r="75" spans="1:3" ht="11.25">
      <c r="A75" s="1" t="s">
        <v>4694</v>
      </c>
      <c r="B75" s="1" t="s">
        <v>4695</v>
      </c>
      <c r="C75" s="1" t="s">
        <v>4696</v>
      </c>
    </row>
    <row r="76" spans="1:3" ht="11.25">
      <c r="A76" s="1" t="s">
        <v>4697</v>
      </c>
      <c r="B76" s="1" t="s">
        <v>4698</v>
      </c>
      <c r="C76" s="1" t="s">
        <v>4699</v>
      </c>
    </row>
    <row r="77" spans="1:3" ht="11.25">
      <c r="A77" s="1" t="s">
        <v>4700</v>
      </c>
      <c r="B77" s="1" t="s">
        <v>4701</v>
      </c>
      <c r="C77" s="1" t="s">
        <v>4702</v>
      </c>
    </row>
    <row r="78" spans="1:3" ht="11.25">
      <c r="A78" s="1" t="s">
        <v>4703</v>
      </c>
      <c r="B78" s="1" t="s">
        <v>4704</v>
      </c>
      <c r="C78" s="1" t="s">
        <v>4705</v>
      </c>
    </row>
    <row r="79" spans="1:3" ht="11.25">
      <c r="A79" s="1" t="s">
        <v>4706</v>
      </c>
      <c r="B79" s="1" t="s">
        <v>4707</v>
      </c>
      <c r="C79" s="1" t="s">
        <v>4708</v>
      </c>
    </row>
    <row r="80" spans="1:3" ht="11.25">
      <c r="A80" s="1" t="s">
        <v>4709</v>
      </c>
      <c r="B80" s="1" t="s">
        <v>4710</v>
      </c>
      <c r="C80" s="1" t="s">
        <v>4711</v>
      </c>
    </row>
    <row r="81" spans="1:3" ht="11.25">
      <c r="A81" s="1" t="s">
        <v>4712</v>
      </c>
      <c r="B81" s="1" t="s">
        <v>4713</v>
      </c>
      <c r="C81" s="1" t="s">
        <v>2972</v>
      </c>
    </row>
    <row r="82" spans="1:3" ht="11.25">
      <c r="A82" s="1" t="s">
        <v>2973</v>
      </c>
      <c r="B82" s="1" t="s">
        <v>2974</v>
      </c>
      <c r="C82" s="1" t="s">
        <v>2975</v>
      </c>
    </row>
    <row r="83" spans="1:3" ht="11.25">
      <c r="A83" s="1" t="s">
        <v>2976</v>
      </c>
      <c r="B83" s="1" t="s">
        <v>2977</v>
      </c>
      <c r="C83" s="1" t="s">
        <v>2978</v>
      </c>
    </row>
    <row r="84" spans="1:3" ht="11.25">
      <c r="A84" s="1" t="s">
        <v>2979</v>
      </c>
      <c r="B84" s="1" t="s">
        <v>2980</v>
      </c>
      <c r="C84" s="1" t="s">
        <v>2981</v>
      </c>
    </row>
    <row r="85" spans="1:3" ht="11.25">
      <c r="A85" s="1" t="s">
        <v>2982</v>
      </c>
      <c r="B85" s="1" t="s">
        <v>2983</v>
      </c>
      <c r="C85" s="1" t="s">
        <v>2984</v>
      </c>
    </row>
    <row r="86" spans="1:3" ht="11.25">
      <c r="A86" s="1" t="s">
        <v>2985</v>
      </c>
      <c r="B86" s="1" t="s">
        <v>2986</v>
      </c>
      <c r="C86" s="1" t="s">
        <v>2987</v>
      </c>
    </row>
    <row r="87" spans="1:3" ht="11.25">
      <c r="A87" s="1" t="s">
        <v>2988</v>
      </c>
      <c r="B87" s="1" t="s">
        <v>2989</v>
      </c>
      <c r="C87" s="1" t="s">
        <v>2990</v>
      </c>
    </row>
    <row r="88" spans="1:3" ht="11.25">
      <c r="A88" s="1" t="s">
        <v>2991</v>
      </c>
      <c r="B88" s="1" t="s">
        <v>2992</v>
      </c>
      <c r="C88" s="1" t="s">
        <v>2993</v>
      </c>
    </row>
    <row r="89" spans="1:3" ht="11.25">
      <c r="A89" s="1" t="s">
        <v>2994</v>
      </c>
      <c r="B89" s="1" t="s">
        <v>2995</v>
      </c>
      <c r="C89" s="1" t="s">
        <v>2996</v>
      </c>
    </row>
    <row r="90" spans="1:3" ht="11.25">
      <c r="A90" s="1" t="s">
        <v>2997</v>
      </c>
      <c r="B90" s="1" t="s">
        <v>2998</v>
      </c>
      <c r="C90" s="1" t="s">
        <v>2999</v>
      </c>
    </row>
    <row r="91" spans="1:3" ht="11.25">
      <c r="A91" s="1" t="s">
        <v>3000</v>
      </c>
      <c r="B91" s="1" t="s">
        <v>3001</v>
      </c>
      <c r="C91" s="1" t="s">
        <v>3002</v>
      </c>
    </row>
    <row r="92" spans="1:3" ht="11.25">
      <c r="A92" s="1" t="s">
        <v>3003</v>
      </c>
      <c r="B92" s="1" t="s">
        <v>3004</v>
      </c>
      <c r="C92" s="1" t="s">
        <v>3005</v>
      </c>
    </row>
    <row r="93" spans="1:3" ht="11.25">
      <c r="A93" s="1" t="s">
        <v>3006</v>
      </c>
      <c r="B93" s="1" t="s">
        <v>3007</v>
      </c>
      <c r="C93" s="1" t="s">
        <v>3008</v>
      </c>
    </row>
    <row r="94" spans="1:3" ht="11.25">
      <c r="A94" s="1" t="s">
        <v>3009</v>
      </c>
      <c r="B94" s="1" t="s">
        <v>3010</v>
      </c>
      <c r="C94" s="1" t="s">
        <v>3011</v>
      </c>
    </row>
    <row r="95" spans="1:3" ht="11.25">
      <c r="A95" s="1" t="s">
        <v>3012</v>
      </c>
      <c r="B95" s="1" t="s">
        <v>1077</v>
      </c>
      <c r="C95" s="1" t="s">
        <v>1078</v>
      </c>
    </row>
    <row r="96" spans="1:3" ht="11.25">
      <c r="A96" s="1" t="s">
        <v>1079</v>
      </c>
      <c r="B96" s="1" t="s">
        <v>1080</v>
      </c>
      <c r="C96" s="1" t="s">
        <v>1081</v>
      </c>
    </row>
    <row r="97" spans="1:3" ht="11.25">
      <c r="A97" s="1" t="s">
        <v>1082</v>
      </c>
      <c r="B97" s="1" t="s">
        <v>1083</v>
      </c>
      <c r="C97" s="1" t="s">
        <v>1084</v>
      </c>
    </row>
    <row r="98" spans="1:3" ht="11.25">
      <c r="A98" s="1" t="s">
        <v>1085</v>
      </c>
      <c r="B98" s="1" t="s">
        <v>1086</v>
      </c>
      <c r="C98" s="1" t="s">
        <v>1087</v>
      </c>
    </row>
    <row r="99" spans="1:3" ht="11.25">
      <c r="A99" s="1" t="s">
        <v>1088</v>
      </c>
      <c r="B99" s="1" t="s">
        <v>1089</v>
      </c>
      <c r="C99" s="1" t="s">
        <v>1090</v>
      </c>
    </row>
    <row r="100" spans="1:3" ht="11.25">
      <c r="A100" s="1" t="s">
        <v>1091</v>
      </c>
      <c r="B100" s="1" t="s">
        <v>1092</v>
      </c>
      <c r="C100" s="1" t="s">
        <v>1093</v>
      </c>
    </row>
    <row r="101" spans="1:3" ht="11.25">
      <c r="A101" s="1" t="s">
        <v>1094</v>
      </c>
      <c r="B101" s="1" t="s">
        <v>1095</v>
      </c>
      <c r="C101" s="1" t="s">
        <v>1096</v>
      </c>
    </row>
    <row r="102" spans="1:3" ht="11.25">
      <c r="A102" s="1" t="s">
        <v>1097</v>
      </c>
      <c r="B102" s="1" t="s">
        <v>1098</v>
      </c>
      <c r="C102" s="1" t="s">
        <v>1099</v>
      </c>
    </row>
    <row r="103" spans="1:3" ht="11.25">
      <c r="A103" s="1" t="s">
        <v>1100</v>
      </c>
      <c r="B103" s="1" t="s">
        <v>1101</v>
      </c>
      <c r="C103" s="1" t="s">
        <v>1102</v>
      </c>
    </row>
    <row r="104" spans="1:3" ht="11.25">
      <c r="A104" s="1" t="s">
        <v>1103</v>
      </c>
      <c r="B104" s="1" t="s">
        <v>1104</v>
      </c>
      <c r="C104" s="1" t="s">
        <v>1105</v>
      </c>
    </row>
    <row r="105" spans="1:3" ht="11.25">
      <c r="A105" s="1" t="s">
        <v>1106</v>
      </c>
      <c r="B105" s="1" t="s">
        <v>1107</v>
      </c>
      <c r="C105" s="1" t="s">
        <v>1108</v>
      </c>
    </row>
    <row r="106" spans="1:3" ht="11.25">
      <c r="A106" s="1" t="s">
        <v>1109</v>
      </c>
      <c r="B106" s="1" t="s">
        <v>1110</v>
      </c>
      <c r="C106" s="1" t="s">
        <v>1111</v>
      </c>
    </row>
    <row r="107" spans="1:3" ht="11.25">
      <c r="A107" s="1" t="s">
        <v>1112</v>
      </c>
      <c r="B107" s="1" t="s">
        <v>1113</v>
      </c>
      <c r="C107" s="1" t="s">
        <v>1114</v>
      </c>
    </row>
    <row r="108" spans="1:3" ht="11.25">
      <c r="A108" s="1" t="s">
        <v>1115</v>
      </c>
      <c r="B108" s="1" t="s">
        <v>1116</v>
      </c>
      <c r="C108" s="1" t="s">
        <v>1117</v>
      </c>
    </row>
    <row r="109" spans="1:3" ht="11.25">
      <c r="A109" s="1" t="s">
        <v>1118</v>
      </c>
      <c r="B109" s="1" t="s">
        <v>1119</v>
      </c>
      <c r="C109" s="1" t="s">
        <v>1120</v>
      </c>
    </row>
    <row r="110" spans="1:3" ht="11.25">
      <c r="A110" s="1" t="s">
        <v>1121</v>
      </c>
      <c r="B110" s="1" t="s">
        <v>1122</v>
      </c>
      <c r="C110" s="1" t="s">
        <v>4379</v>
      </c>
    </row>
    <row r="111" spans="1:3" ht="11.25">
      <c r="A111" s="1" t="s">
        <v>4380</v>
      </c>
      <c r="B111" s="1" t="s">
        <v>4381</v>
      </c>
      <c r="C111" s="1" t="s">
        <v>4382</v>
      </c>
    </row>
    <row r="112" spans="1:3" ht="11.25">
      <c r="A112" s="1" t="s">
        <v>4383</v>
      </c>
      <c r="B112" s="1" t="s">
        <v>4384</v>
      </c>
      <c r="C112" s="1" t="s">
        <v>4385</v>
      </c>
    </row>
    <row r="113" spans="1:3" ht="11.25">
      <c r="A113" s="1" t="s">
        <v>4386</v>
      </c>
      <c r="B113" s="1" t="s">
        <v>4387</v>
      </c>
      <c r="C113" s="1" t="s">
        <v>4388</v>
      </c>
    </row>
    <row r="114" spans="1:3" ht="11.25">
      <c r="A114" s="1" t="s">
        <v>4389</v>
      </c>
      <c r="B114" s="1" t="s">
        <v>4390</v>
      </c>
      <c r="C114" s="1" t="s">
        <v>4391</v>
      </c>
    </row>
    <row r="115" spans="1:3" ht="11.25">
      <c r="A115" s="1" t="s">
        <v>4392</v>
      </c>
      <c r="B115" s="1" t="s">
        <v>4393</v>
      </c>
      <c r="C115" s="1" t="s">
        <v>4394</v>
      </c>
    </row>
    <row r="116" spans="1:3" ht="11.25">
      <c r="A116" s="1" t="s">
        <v>4395</v>
      </c>
      <c r="B116" s="1" t="s">
        <v>4396</v>
      </c>
      <c r="C116" s="1" t="s">
        <v>4397</v>
      </c>
    </row>
    <row r="117" spans="1:3" ht="11.25">
      <c r="A117" s="1" t="s">
        <v>4398</v>
      </c>
      <c r="B117" s="1" t="s">
        <v>4399</v>
      </c>
      <c r="C117" s="1" t="s">
        <v>4400</v>
      </c>
    </row>
    <row r="118" spans="1:3" ht="11.25">
      <c r="A118" s="1" t="s">
        <v>4401</v>
      </c>
      <c r="B118" s="1" t="s">
        <v>4402</v>
      </c>
      <c r="C118" s="1" t="s">
        <v>4403</v>
      </c>
    </row>
    <row r="119" spans="1:3" ht="11.25">
      <c r="A119" s="1" t="s">
        <v>4404</v>
      </c>
      <c r="B119" s="1" t="s">
        <v>4405</v>
      </c>
      <c r="C119" s="1" t="s">
        <v>4406</v>
      </c>
    </row>
    <row r="120" spans="1:3" ht="11.25">
      <c r="A120" s="1" t="s">
        <v>4407</v>
      </c>
      <c r="B120" s="1" t="s">
        <v>4408</v>
      </c>
      <c r="C120" s="1" t="s">
        <v>4409</v>
      </c>
    </row>
    <row r="121" spans="1:3" ht="11.25">
      <c r="A121" s="1" t="s">
        <v>4410</v>
      </c>
      <c r="B121" s="1" t="s">
        <v>4411</v>
      </c>
      <c r="C121" s="1" t="s">
        <v>4412</v>
      </c>
    </row>
    <row r="122" spans="1:3" ht="11.25">
      <c r="A122" s="1" t="s">
        <v>4413</v>
      </c>
      <c r="B122" s="1" t="s">
        <v>4414</v>
      </c>
      <c r="C122" s="1" t="s">
        <v>4415</v>
      </c>
    </row>
    <row r="123" spans="1:3" ht="11.25">
      <c r="A123" s="1" t="s">
        <v>4416</v>
      </c>
      <c r="B123" s="1" t="s">
        <v>4417</v>
      </c>
      <c r="C123" s="1" t="s">
        <v>4418</v>
      </c>
    </row>
    <row r="124" spans="1:3" ht="11.25">
      <c r="A124" s="1" t="s">
        <v>4419</v>
      </c>
      <c r="B124" s="1" t="s">
        <v>4420</v>
      </c>
      <c r="C124" s="1" t="s">
        <v>4421</v>
      </c>
    </row>
    <row r="125" spans="1:3" ht="11.25">
      <c r="A125" s="1" t="s">
        <v>4422</v>
      </c>
      <c r="B125" s="1" t="s">
        <v>4423</v>
      </c>
      <c r="C125" s="1" t="s">
        <v>4424</v>
      </c>
    </row>
    <row r="126" spans="1:3" ht="11.25">
      <c r="A126" s="1" t="s">
        <v>4425</v>
      </c>
      <c r="B126" s="1" t="s">
        <v>4426</v>
      </c>
      <c r="C126" s="1" t="s">
        <v>4427</v>
      </c>
    </row>
    <row r="127" spans="1:3" ht="11.25">
      <c r="A127" s="1" t="s">
        <v>4428</v>
      </c>
      <c r="B127" s="1" t="s">
        <v>4429</v>
      </c>
      <c r="C127" s="1" t="s">
        <v>4430</v>
      </c>
    </row>
    <row r="128" spans="1:3" ht="11.25">
      <c r="A128" s="1" t="s">
        <v>4431</v>
      </c>
      <c r="B128" s="1" t="s">
        <v>4432</v>
      </c>
      <c r="C128" s="1" t="s">
        <v>4433</v>
      </c>
    </row>
    <row r="129" spans="1:3" ht="11.25">
      <c r="A129" s="1" t="s">
        <v>4434</v>
      </c>
      <c r="B129" s="1" t="s">
        <v>4435</v>
      </c>
      <c r="C129" s="1" t="s">
        <v>4436</v>
      </c>
    </row>
    <row r="130" spans="1:3" ht="11.25">
      <c r="A130" s="1" t="s">
        <v>4437</v>
      </c>
      <c r="B130" s="1" t="s">
        <v>3429</v>
      </c>
      <c r="C130" s="1" t="s">
        <v>3430</v>
      </c>
    </row>
    <row r="131" spans="1:3" ht="11.25">
      <c r="A131" s="1" t="s">
        <v>3431</v>
      </c>
      <c r="B131" s="1" t="s">
        <v>3432</v>
      </c>
      <c r="C131" s="1" t="s">
        <v>3433</v>
      </c>
    </row>
    <row r="132" spans="1:3" ht="11.25">
      <c r="A132" s="1" t="s">
        <v>3434</v>
      </c>
      <c r="B132" s="1" t="s">
        <v>3435</v>
      </c>
      <c r="C132" s="1" t="s">
        <v>3436</v>
      </c>
    </row>
    <row r="133" spans="1:3" ht="11.25">
      <c r="A133" s="1" t="s">
        <v>3437</v>
      </c>
      <c r="B133" s="1" t="s">
        <v>3438</v>
      </c>
      <c r="C133" s="1" t="s">
        <v>3439</v>
      </c>
    </row>
    <row r="134" spans="1:3" ht="11.25">
      <c r="A134" s="1" t="s">
        <v>3440</v>
      </c>
      <c r="B134" s="1" t="s">
        <v>3441</v>
      </c>
      <c r="C134" s="1" t="s">
        <v>2522</v>
      </c>
    </row>
    <row r="135" spans="1:3" ht="11.25">
      <c r="A135" s="1" t="s">
        <v>2523</v>
      </c>
      <c r="B135" s="1" t="s">
        <v>2524</v>
      </c>
      <c r="C135" s="1" t="s">
        <v>2525</v>
      </c>
    </row>
    <row r="136" spans="1:3" ht="11.25">
      <c r="A136" s="1" t="s">
        <v>2526</v>
      </c>
      <c r="B136" s="1" t="s">
        <v>2527</v>
      </c>
      <c r="C136" s="1" t="s">
        <v>2528</v>
      </c>
    </row>
    <row r="137" spans="1:3" ht="11.25">
      <c r="A137" s="1" t="s">
        <v>2529</v>
      </c>
      <c r="B137" s="1" t="s">
        <v>2530</v>
      </c>
      <c r="C137" s="1" t="s">
        <v>2531</v>
      </c>
    </row>
    <row r="138" spans="1:3" ht="11.25">
      <c r="A138" s="1" t="s">
        <v>4235</v>
      </c>
      <c r="B138" s="1" t="s">
        <v>4236</v>
      </c>
      <c r="C138" s="1" t="s">
        <v>4237</v>
      </c>
    </row>
    <row r="139" spans="1:3" ht="11.25">
      <c r="A139" s="1" t="s">
        <v>4238</v>
      </c>
      <c r="B139" s="1" t="s">
        <v>4239</v>
      </c>
      <c r="C139" s="1" t="s">
        <v>4240</v>
      </c>
    </row>
    <row r="140" spans="1:3" ht="11.25">
      <c r="A140" s="1" t="s">
        <v>4241</v>
      </c>
      <c r="B140" s="1" t="s">
        <v>4242</v>
      </c>
      <c r="C140" s="1" t="s">
        <v>4243</v>
      </c>
    </row>
    <row r="141" spans="1:3" ht="11.25">
      <c r="A141" s="1" t="s">
        <v>4244</v>
      </c>
      <c r="B141" s="1" t="s">
        <v>4245</v>
      </c>
      <c r="C141" s="1" t="s">
        <v>4246</v>
      </c>
    </row>
    <row r="142" spans="1:3" ht="11.25">
      <c r="A142" s="1" t="s">
        <v>4247</v>
      </c>
      <c r="B142" s="1" t="s">
        <v>4248</v>
      </c>
      <c r="C142" s="1" t="s">
        <v>4249</v>
      </c>
    </row>
    <row r="143" spans="1:3" ht="11.25">
      <c r="A143" s="1" t="s">
        <v>4250</v>
      </c>
      <c r="B143" s="1" t="s">
        <v>4251</v>
      </c>
      <c r="C143" s="1" t="s">
        <v>4252</v>
      </c>
    </row>
    <row r="144" spans="1:3" ht="11.25">
      <c r="A144" s="1" t="s">
        <v>4253</v>
      </c>
      <c r="B144" s="1" t="s">
        <v>4254</v>
      </c>
      <c r="C144" s="1" t="s">
        <v>4255</v>
      </c>
    </row>
    <row r="145" spans="1:3" ht="11.25">
      <c r="A145" s="1" t="s">
        <v>4256</v>
      </c>
      <c r="B145" s="1" t="s">
        <v>4257</v>
      </c>
      <c r="C145" s="1" t="s">
        <v>4258</v>
      </c>
    </row>
    <row r="146" spans="1:3" ht="11.25">
      <c r="A146" s="1" t="s">
        <v>4259</v>
      </c>
      <c r="B146" s="1" t="s">
        <v>4260</v>
      </c>
      <c r="C146" s="1" t="s">
        <v>4261</v>
      </c>
    </row>
    <row r="147" spans="1:3" ht="11.25">
      <c r="A147" s="1" t="s">
        <v>4262</v>
      </c>
      <c r="B147" s="1" t="s">
        <v>4263</v>
      </c>
      <c r="C147" s="1" t="s">
        <v>4264</v>
      </c>
    </row>
    <row r="148" spans="1:3" ht="11.25">
      <c r="A148" s="1" t="s">
        <v>4265</v>
      </c>
      <c r="B148" s="1" t="s">
        <v>4266</v>
      </c>
      <c r="C148" s="1" t="s">
        <v>4267</v>
      </c>
    </row>
    <row r="149" spans="1:3" ht="11.25">
      <c r="A149" s="1" t="s">
        <v>4268</v>
      </c>
      <c r="B149" s="1" t="s">
        <v>4269</v>
      </c>
      <c r="C149" s="1" t="s">
        <v>4270</v>
      </c>
    </row>
    <row r="150" spans="1:3" ht="11.25">
      <c r="A150" s="1" t="s">
        <v>4271</v>
      </c>
      <c r="B150" s="1" t="s">
        <v>4272</v>
      </c>
      <c r="C150" s="1" t="s">
        <v>4273</v>
      </c>
    </row>
    <row r="151" spans="1:3" ht="11.25">
      <c r="A151" s="1" t="s">
        <v>4274</v>
      </c>
      <c r="B151" s="1" t="s">
        <v>4275</v>
      </c>
      <c r="C151" s="1" t="s">
        <v>4276</v>
      </c>
    </row>
    <row r="152" spans="1:3" ht="11.25">
      <c r="A152" s="1" t="s">
        <v>4277</v>
      </c>
      <c r="B152" s="1" t="s">
        <v>4278</v>
      </c>
      <c r="C152" s="1" t="s">
        <v>1893</v>
      </c>
    </row>
    <row r="153" spans="1:3" ht="11.25">
      <c r="A153" s="1" t="s">
        <v>1894</v>
      </c>
      <c r="B153" s="1" t="s">
        <v>1895</v>
      </c>
      <c r="C153" s="1" t="s">
        <v>1896</v>
      </c>
    </row>
    <row r="154" spans="1:3" ht="11.25">
      <c r="A154" s="1" t="s">
        <v>1897</v>
      </c>
      <c r="B154" s="1" t="s">
        <v>1898</v>
      </c>
      <c r="C154" s="1" t="s">
        <v>1899</v>
      </c>
    </row>
    <row r="155" spans="1:3" ht="11.25">
      <c r="A155" s="1" t="s">
        <v>1920</v>
      </c>
      <c r="B155" s="1" t="s">
        <v>1921</v>
      </c>
      <c r="C155" s="1" t="s">
        <v>1922</v>
      </c>
    </row>
    <row r="156" spans="1:3" ht="11.25">
      <c r="A156" s="1" t="s">
        <v>1923</v>
      </c>
      <c r="B156" s="1" t="s">
        <v>1924</v>
      </c>
      <c r="C156" s="1" t="s">
        <v>1925</v>
      </c>
    </row>
    <row r="157" spans="1:3" ht="11.25">
      <c r="A157" s="1" t="s">
        <v>1926</v>
      </c>
      <c r="B157" s="1" t="s">
        <v>4334</v>
      </c>
      <c r="C157" s="1" t="s">
        <v>4335</v>
      </c>
    </row>
    <row r="158" spans="1:3" ht="11.25">
      <c r="A158" s="1" t="s">
        <v>4336</v>
      </c>
      <c r="B158" s="1" t="s">
        <v>4337</v>
      </c>
      <c r="C158" s="1" t="s">
        <v>4338</v>
      </c>
    </row>
    <row r="159" spans="1:3" ht="11.25">
      <c r="A159" s="1" t="s">
        <v>4339</v>
      </c>
      <c r="B159" s="1" t="s">
        <v>4340</v>
      </c>
      <c r="C159" s="1" t="s">
        <v>4341</v>
      </c>
    </row>
    <row r="160" spans="1:3" ht="11.25">
      <c r="A160" s="1" t="s">
        <v>4342</v>
      </c>
      <c r="B160" s="1" t="s">
        <v>4343</v>
      </c>
      <c r="C160" s="1" t="s">
        <v>4344</v>
      </c>
    </row>
    <row r="161" spans="1:3" ht="11.25">
      <c r="A161" s="1" t="s">
        <v>4345</v>
      </c>
      <c r="B161" s="1" t="s">
        <v>4346</v>
      </c>
      <c r="C161" s="1" t="s">
        <v>4347</v>
      </c>
    </row>
    <row r="162" spans="1:3" ht="11.25">
      <c r="A162" s="1" t="s">
        <v>4348</v>
      </c>
      <c r="B162" s="1" t="s">
        <v>4349</v>
      </c>
      <c r="C162" s="1" t="s">
        <v>4350</v>
      </c>
    </row>
    <row r="163" spans="1:3" ht="11.25">
      <c r="A163" s="1" t="s">
        <v>4351</v>
      </c>
      <c r="B163" s="1" t="s">
        <v>4352</v>
      </c>
      <c r="C163" s="1" t="s">
        <v>4353</v>
      </c>
    </row>
    <row r="164" spans="1:3" ht="11.25">
      <c r="A164" s="1" t="s">
        <v>4354</v>
      </c>
      <c r="B164" s="1" t="s">
        <v>4355</v>
      </c>
      <c r="C164" s="1" t="s">
        <v>4356</v>
      </c>
    </row>
    <row r="165" spans="1:3" ht="11.25">
      <c r="A165" s="1" t="s">
        <v>4357</v>
      </c>
      <c r="B165" s="1" t="s">
        <v>4358</v>
      </c>
      <c r="C165" s="1" t="s">
        <v>4359</v>
      </c>
    </row>
    <row r="166" spans="1:3" ht="11.25">
      <c r="A166" s="1" t="s">
        <v>4360</v>
      </c>
      <c r="B166" s="1" t="s">
        <v>4361</v>
      </c>
      <c r="C166" s="1" t="s">
        <v>4362</v>
      </c>
    </row>
    <row r="167" spans="1:3" ht="11.25">
      <c r="A167" s="1" t="s">
        <v>4363</v>
      </c>
      <c r="B167" s="1" t="s">
        <v>4364</v>
      </c>
      <c r="C167" s="1" t="s">
        <v>4365</v>
      </c>
    </row>
    <row r="168" spans="1:3" ht="11.25">
      <c r="A168" s="1" t="s">
        <v>4366</v>
      </c>
      <c r="B168" s="1" t="s">
        <v>4367</v>
      </c>
      <c r="C168" s="1" t="s">
        <v>4368</v>
      </c>
    </row>
    <row r="169" spans="1:3" ht="11.25">
      <c r="A169" s="1" t="s">
        <v>4369</v>
      </c>
      <c r="B169" s="1" t="s">
        <v>4370</v>
      </c>
      <c r="C169" s="1" t="s">
        <v>4371</v>
      </c>
    </row>
    <row r="170" spans="1:3" ht="11.25">
      <c r="A170" s="1" t="s">
        <v>4372</v>
      </c>
      <c r="B170" s="1" t="s">
        <v>4373</v>
      </c>
      <c r="C170" s="1" t="s">
        <v>4374</v>
      </c>
    </row>
    <row r="171" spans="1:3" ht="11.25">
      <c r="A171" s="1" t="s">
        <v>4375</v>
      </c>
      <c r="B171" s="1" t="s">
        <v>4376</v>
      </c>
      <c r="C171" s="1" t="s">
        <v>2467</v>
      </c>
    </row>
    <row r="172" spans="1:3" ht="11.25">
      <c r="A172" s="1" t="s">
        <v>2468</v>
      </c>
      <c r="B172" s="1" t="s">
        <v>2469</v>
      </c>
      <c r="C172" s="1" t="s">
        <v>2470</v>
      </c>
    </row>
    <row r="173" spans="1:3" ht="11.25">
      <c r="A173" s="1" t="s">
        <v>2471</v>
      </c>
      <c r="B173" s="1" t="s">
        <v>2472</v>
      </c>
      <c r="C173" s="1" t="s">
        <v>2473</v>
      </c>
    </row>
    <row r="174" spans="1:3" ht="11.25">
      <c r="A174" s="1" t="s">
        <v>2474</v>
      </c>
      <c r="B174" s="1" t="s">
        <v>2475</v>
      </c>
      <c r="C174" s="1" t="s">
        <v>2476</v>
      </c>
    </row>
    <row r="175" spans="1:3" ht="11.25">
      <c r="A175" s="1" t="s">
        <v>2477</v>
      </c>
      <c r="B175" s="1" t="s">
        <v>2478</v>
      </c>
      <c r="C175" s="1" t="s">
        <v>2479</v>
      </c>
    </row>
    <row r="176" spans="1:3" ht="11.25">
      <c r="A176" s="1" t="s">
        <v>2480</v>
      </c>
      <c r="B176" s="1" t="s">
        <v>2481</v>
      </c>
      <c r="C176" s="1" t="s">
        <v>2482</v>
      </c>
    </row>
    <row r="177" spans="1:3" ht="11.25">
      <c r="A177" s="1" t="s">
        <v>2483</v>
      </c>
      <c r="B177" s="1" t="s">
        <v>2484</v>
      </c>
      <c r="C177" s="1" t="s">
        <v>2485</v>
      </c>
    </row>
    <row r="178" spans="1:3" ht="11.25">
      <c r="A178" s="1" t="s">
        <v>2486</v>
      </c>
      <c r="B178" s="1" t="s">
        <v>2487</v>
      </c>
      <c r="C178" s="1" t="s">
        <v>2488</v>
      </c>
    </row>
    <row r="179" spans="1:3" ht="11.25">
      <c r="A179" s="1" t="s">
        <v>2489</v>
      </c>
      <c r="B179" s="1" t="s">
        <v>2490</v>
      </c>
      <c r="C179" s="1" t="s">
        <v>2491</v>
      </c>
    </row>
    <row r="180" spans="1:3" ht="11.25">
      <c r="A180" s="1" t="s">
        <v>2492</v>
      </c>
      <c r="B180" s="1" t="s">
        <v>2493</v>
      </c>
      <c r="C180" s="1" t="s">
        <v>2494</v>
      </c>
    </row>
    <row r="181" spans="1:3" ht="11.25">
      <c r="A181" s="1" t="s">
        <v>2495</v>
      </c>
      <c r="B181" s="1" t="s">
        <v>2496</v>
      </c>
      <c r="C181" s="1" t="s">
        <v>2497</v>
      </c>
    </row>
    <row r="182" spans="1:3" ht="11.25">
      <c r="A182" s="1" t="s">
        <v>2498</v>
      </c>
      <c r="B182" s="1" t="s">
        <v>2499</v>
      </c>
      <c r="C182" s="1" t="s">
        <v>2500</v>
      </c>
    </row>
    <row r="183" spans="1:3" ht="11.25">
      <c r="A183" s="1" t="s">
        <v>2501</v>
      </c>
      <c r="B183" s="1" t="s">
        <v>2502</v>
      </c>
      <c r="C183" s="1" t="s">
        <v>2503</v>
      </c>
    </row>
    <row r="184" spans="1:3" ht="11.25">
      <c r="A184" s="1" t="s">
        <v>2504</v>
      </c>
      <c r="B184" s="1" t="s">
        <v>2505</v>
      </c>
      <c r="C184" s="1" t="s">
        <v>2506</v>
      </c>
    </row>
    <row r="185" spans="1:3" ht="11.25">
      <c r="A185" s="1" t="s">
        <v>2507</v>
      </c>
      <c r="B185" s="1" t="s">
        <v>2508</v>
      </c>
      <c r="C185" s="1" t="s">
        <v>2509</v>
      </c>
    </row>
    <row r="186" spans="1:3" ht="11.25">
      <c r="A186" s="1" t="s">
        <v>2510</v>
      </c>
      <c r="B186" s="1" t="s">
        <v>2511</v>
      </c>
      <c r="C186" s="1" t="s">
        <v>2512</v>
      </c>
    </row>
    <row r="187" spans="1:3" ht="11.25">
      <c r="A187" s="1" t="s">
        <v>2513</v>
      </c>
      <c r="B187" s="1" t="s">
        <v>2514</v>
      </c>
      <c r="C187" s="1" t="s">
        <v>2515</v>
      </c>
    </row>
    <row r="188" spans="1:3" ht="11.25">
      <c r="A188" s="1" t="s">
        <v>2516</v>
      </c>
      <c r="B188" s="1" t="s">
        <v>2517</v>
      </c>
      <c r="C188" s="1" t="s">
        <v>2518</v>
      </c>
    </row>
    <row r="189" spans="1:3" ht="11.25">
      <c r="A189" s="1" t="s">
        <v>2519</v>
      </c>
      <c r="B189" s="1" t="s">
        <v>1263</v>
      </c>
      <c r="C189" s="1" t="s">
        <v>1264</v>
      </c>
    </row>
    <row r="190" spans="1:3" ht="11.25">
      <c r="A190" s="1" t="s">
        <v>1265</v>
      </c>
      <c r="B190" s="1" t="s">
        <v>1266</v>
      </c>
      <c r="C190" s="1" t="s">
        <v>1267</v>
      </c>
    </row>
    <row r="191" spans="1:3" ht="11.25">
      <c r="A191" s="1" t="s">
        <v>1268</v>
      </c>
      <c r="B191" s="1" t="s">
        <v>1269</v>
      </c>
      <c r="C191" s="1" t="s">
        <v>1270</v>
      </c>
    </row>
    <row r="192" spans="1:3" ht="11.25">
      <c r="A192" s="1" t="s">
        <v>1271</v>
      </c>
      <c r="B192" s="1" t="s">
        <v>1272</v>
      </c>
      <c r="C192" s="1" t="s">
        <v>1273</v>
      </c>
    </row>
    <row r="193" spans="1:3" ht="11.25">
      <c r="A193" s="1" t="s">
        <v>1274</v>
      </c>
      <c r="B193" s="1" t="s">
        <v>1275</v>
      </c>
      <c r="C193" s="1" t="s">
        <v>1276</v>
      </c>
    </row>
    <row r="194" spans="1:3" ht="11.25">
      <c r="A194" s="1" t="s">
        <v>1277</v>
      </c>
      <c r="B194" s="1" t="s">
        <v>1278</v>
      </c>
      <c r="C194" s="1" t="s">
        <v>1279</v>
      </c>
    </row>
    <row r="195" spans="1:3" ht="11.25">
      <c r="A195" s="1" t="s">
        <v>1280</v>
      </c>
      <c r="B195" s="1" t="s">
        <v>1281</v>
      </c>
      <c r="C195" s="1" t="s">
        <v>1282</v>
      </c>
    </row>
    <row r="196" spans="1:3" ht="11.25">
      <c r="A196" s="1" t="s">
        <v>1283</v>
      </c>
      <c r="B196" s="1" t="s">
        <v>1298</v>
      </c>
      <c r="C196" s="1" t="s">
        <v>1299</v>
      </c>
    </row>
    <row r="197" spans="1:3" ht="11.25">
      <c r="A197" s="1" t="s">
        <v>1300</v>
      </c>
      <c r="B197" s="1" t="s">
        <v>1301</v>
      </c>
      <c r="C197" s="1" t="s">
        <v>1302</v>
      </c>
    </row>
    <row r="198" spans="1:3" ht="11.25">
      <c r="A198" s="1" t="s">
        <v>1303</v>
      </c>
      <c r="B198" s="1" t="s">
        <v>1304</v>
      </c>
      <c r="C198" s="1" t="s">
        <v>1305</v>
      </c>
    </row>
    <row r="199" spans="1:3" ht="11.25">
      <c r="A199" s="1" t="s">
        <v>1306</v>
      </c>
      <c r="B199" s="1" t="s">
        <v>1307</v>
      </c>
      <c r="C199" s="1" t="s">
        <v>1308</v>
      </c>
    </row>
    <row r="200" spans="1:3" ht="11.25">
      <c r="A200" s="1" t="s">
        <v>1309</v>
      </c>
      <c r="B200" s="1" t="s">
        <v>1310</v>
      </c>
      <c r="C200" s="1" t="s">
        <v>1311</v>
      </c>
    </row>
    <row r="201" spans="1:3" ht="11.25">
      <c r="A201" s="1" t="s">
        <v>1312</v>
      </c>
      <c r="B201" s="1" t="s">
        <v>1313</v>
      </c>
      <c r="C201" s="1" t="s">
        <v>1314</v>
      </c>
    </row>
    <row r="202" spans="1:3" ht="11.25">
      <c r="A202" s="1" t="s">
        <v>1315</v>
      </c>
      <c r="B202" s="1" t="s">
        <v>1316</v>
      </c>
      <c r="C202" s="1" t="s">
        <v>1317</v>
      </c>
    </row>
    <row r="203" spans="1:3" ht="11.25">
      <c r="A203" s="1" t="s">
        <v>1318</v>
      </c>
      <c r="B203" s="1" t="s">
        <v>1319</v>
      </c>
      <c r="C203" s="1" t="s">
        <v>1320</v>
      </c>
    </row>
    <row r="204" spans="1:3" ht="11.25">
      <c r="A204" s="1" t="s">
        <v>1321</v>
      </c>
      <c r="B204" s="1" t="s">
        <v>1322</v>
      </c>
      <c r="C204" s="1" t="s">
        <v>1323</v>
      </c>
    </row>
    <row r="205" spans="1:3" ht="11.25">
      <c r="A205" s="1" t="s">
        <v>1324</v>
      </c>
      <c r="B205" s="1" t="s">
        <v>1325</v>
      </c>
      <c r="C205" s="1" t="s">
        <v>1326</v>
      </c>
    </row>
    <row r="206" spans="1:3" ht="11.25">
      <c r="A206" s="1" t="s">
        <v>1327</v>
      </c>
      <c r="B206" s="1" t="s">
        <v>1328</v>
      </c>
      <c r="C206" s="1" t="s">
        <v>1329</v>
      </c>
    </row>
    <row r="207" spans="1:3" ht="11.25">
      <c r="A207" s="1" t="s">
        <v>1330</v>
      </c>
      <c r="B207" s="1" t="s">
        <v>1331</v>
      </c>
      <c r="C207" s="1" t="s">
        <v>1332</v>
      </c>
    </row>
    <row r="208" spans="1:3" ht="11.25">
      <c r="A208" s="1" t="s">
        <v>1333</v>
      </c>
      <c r="B208" s="1" t="s">
        <v>1334</v>
      </c>
      <c r="C208" s="1" t="s">
        <v>1335</v>
      </c>
    </row>
    <row r="209" spans="1:3" ht="11.25">
      <c r="A209" s="1" t="s">
        <v>1336</v>
      </c>
      <c r="B209" s="1" t="s">
        <v>1337</v>
      </c>
      <c r="C209" s="1" t="s">
        <v>1338</v>
      </c>
    </row>
    <row r="210" spans="1:3" ht="11.25">
      <c r="A210" s="1" t="s">
        <v>1339</v>
      </c>
      <c r="B210" s="1" t="s">
        <v>1340</v>
      </c>
      <c r="C210" s="1" t="s">
        <v>1341</v>
      </c>
    </row>
    <row r="211" spans="1:3" ht="11.25">
      <c r="A211" s="1" t="s">
        <v>1342</v>
      </c>
      <c r="B211" s="1" t="s">
        <v>1343</v>
      </c>
      <c r="C211" s="1" t="s">
        <v>1344</v>
      </c>
    </row>
    <row r="212" spans="1:3" ht="11.25">
      <c r="A212" s="1" t="s">
        <v>1345</v>
      </c>
      <c r="B212" s="1" t="s">
        <v>1346</v>
      </c>
      <c r="C212" s="1" t="s">
        <v>1347</v>
      </c>
    </row>
    <row r="213" spans="1:3" ht="11.25">
      <c r="A213" s="1" t="s">
        <v>1348</v>
      </c>
      <c r="B213" s="1" t="s">
        <v>1349</v>
      </c>
      <c r="C213" s="1" t="s">
        <v>1350</v>
      </c>
    </row>
    <row r="214" spans="1:3" ht="11.25">
      <c r="A214" s="1" t="s">
        <v>1351</v>
      </c>
      <c r="B214" s="1" t="s">
        <v>1352</v>
      </c>
      <c r="C214" s="1" t="s">
        <v>1353</v>
      </c>
    </row>
    <row r="215" spans="1:3" ht="11.25">
      <c r="A215" s="1" t="s">
        <v>1354</v>
      </c>
      <c r="B215" s="1" t="s">
        <v>1355</v>
      </c>
      <c r="C215" s="1" t="s">
        <v>1356</v>
      </c>
    </row>
    <row r="216" spans="1:3" ht="11.25">
      <c r="A216" s="1" t="s">
        <v>1357</v>
      </c>
      <c r="B216" s="1" t="s">
        <v>1358</v>
      </c>
      <c r="C216" s="1" t="s">
        <v>1359</v>
      </c>
    </row>
    <row r="217" spans="1:3" ht="11.25">
      <c r="A217" s="1" t="s">
        <v>1360</v>
      </c>
      <c r="B217" s="1" t="s">
        <v>1361</v>
      </c>
      <c r="C217" s="1" t="s">
        <v>1362</v>
      </c>
    </row>
    <row r="218" spans="1:3" ht="11.25">
      <c r="A218" s="1" t="s">
        <v>1363</v>
      </c>
      <c r="B218" s="1" t="s">
        <v>1364</v>
      </c>
      <c r="C218" s="1" t="s">
        <v>1365</v>
      </c>
    </row>
    <row r="219" spans="1:3" ht="11.25">
      <c r="A219" s="1" t="s">
        <v>1366</v>
      </c>
      <c r="B219" s="1" t="s">
        <v>1367</v>
      </c>
      <c r="C219" s="1" t="s">
        <v>1368</v>
      </c>
    </row>
    <row r="220" spans="1:3" ht="11.25">
      <c r="A220" s="1" t="s">
        <v>1369</v>
      </c>
      <c r="B220" s="1" t="s">
        <v>1370</v>
      </c>
      <c r="C220" s="1" t="s">
        <v>1371</v>
      </c>
    </row>
    <row r="221" spans="1:3" ht="11.25">
      <c r="A221" s="1" t="s">
        <v>1372</v>
      </c>
      <c r="B221" s="1" t="s">
        <v>1373</v>
      </c>
      <c r="C221" s="1" t="s">
        <v>1374</v>
      </c>
    </row>
    <row r="222" spans="1:3" ht="11.25">
      <c r="A222" s="1" t="s">
        <v>1375</v>
      </c>
      <c r="B222" s="1" t="s">
        <v>1376</v>
      </c>
      <c r="C222" s="1" t="s">
        <v>1377</v>
      </c>
    </row>
    <row r="223" spans="1:3" ht="11.25">
      <c r="A223" s="1" t="s">
        <v>1378</v>
      </c>
      <c r="B223" s="1" t="s">
        <v>1379</v>
      </c>
      <c r="C223" s="1" t="s">
        <v>1380</v>
      </c>
    </row>
    <row r="224" spans="1:3" ht="11.25">
      <c r="A224" s="1" t="s">
        <v>1381</v>
      </c>
      <c r="B224" s="1" t="s">
        <v>1382</v>
      </c>
      <c r="C224" s="1" t="s">
        <v>1383</v>
      </c>
    </row>
    <row r="225" spans="1:3" ht="11.25">
      <c r="A225" s="1" t="s">
        <v>1384</v>
      </c>
      <c r="B225" s="1" t="s">
        <v>1385</v>
      </c>
      <c r="C225" s="1" t="s">
        <v>1386</v>
      </c>
    </row>
    <row r="226" spans="1:3" ht="11.25">
      <c r="A226" s="1" t="s">
        <v>1387</v>
      </c>
      <c r="B226" s="1" t="s">
        <v>1388</v>
      </c>
      <c r="C226" s="1" t="s">
        <v>1389</v>
      </c>
    </row>
    <row r="227" spans="1:3" ht="11.25">
      <c r="A227" s="1" t="s">
        <v>1390</v>
      </c>
      <c r="B227" s="1" t="s">
        <v>1391</v>
      </c>
      <c r="C227" s="1" t="s">
        <v>1392</v>
      </c>
    </row>
    <row r="228" spans="1:3" ht="11.25">
      <c r="A228" s="1" t="s">
        <v>1393</v>
      </c>
      <c r="B228" s="1" t="s">
        <v>1394</v>
      </c>
      <c r="C228" s="1" t="s">
        <v>1395</v>
      </c>
    </row>
    <row r="229" spans="1:3" ht="11.25">
      <c r="A229" s="1" t="s">
        <v>1396</v>
      </c>
      <c r="B229" s="1" t="s">
        <v>1397</v>
      </c>
      <c r="C229" s="1" t="s">
        <v>1398</v>
      </c>
    </row>
    <row r="230" spans="1:3" ht="11.25">
      <c r="A230" s="1" t="s">
        <v>1399</v>
      </c>
      <c r="B230" s="1" t="s">
        <v>1400</v>
      </c>
      <c r="C230" s="1" t="s">
        <v>1401</v>
      </c>
    </row>
    <row r="231" spans="1:3" ht="11.25">
      <c r="A231" s="1" t="s">
        <v>1402</v>
      </c>
      <c r="B231" s="1" t="s">
        <v>1403</v>
      </c>
      <c r="C231" s="1" t="s">
        <v>1404</v>
      </c>
    </row>
    <row r="232" spans="1:3" ht="11.25">
      <c r="A232" s="1" t="s">
        <v>1405</v>
      </c>
      <c r="B232" s="1" t="s">
        <v>1406</v>
      </c>
      <c r="C232" s="1" t="s">
        <v>1407</v>
      </c>
    </row>
    <row r="233" spans="1:3" ht="11.25">
      <c r="A233" s="1" t="s">
        <v>1408</v>
      </c>
      <c r="B233" s="1" t="s">
        <v>1409</v>
      </c>
      <c r="C233" s="1" t="s">
        <v>1410</v>
      </c>
    </row>
    <row r="234" spans="1:3" ht="11.25">
      <c r="A234" s="1" t="s">
        <v>1411</v>
      </c>
      <c r="B234" s="1" t="s">
        <v>1412</v>
      </c>
      <c r="C234" s="1" t="s">
        <v>1413</v>
      </c>
    </row>
    <row r="235" spans="1:3" ht="11.25">
      <c r="A235" s="1" t="s">
        <v>1414</v>
      </c>
      <c r="B235" s="1" t="s">
        <v>1415</v>
      </c>
      <c r="C235" s="1" t="s">
        <v>1416</v>
      </c>
    </row>
    <row r="236" spans="1:3" ht="11.25">
      <c r="A236" s="1" t="s">
        <v>1417</v>
      </c>
      <c r="B236" s="1" t="s">
        <v>1418</v>
      </c>
      <c r="C236" s="1" t="s">
        <v>1419</v>
      </c>
    </row>
    <row r="237" spans="1:3" ht="11.25">
      <c r="A237" s="1" t="s">
        <v>1420</v>
      </c>
      <c r="B237" s="1" t="s">
        <v>1421</v>
      </c>
      <c r="C237" s="1" t="s">
        <v>1422</v>
      </c>
    </row>
    <row r="238" spans="1:3" ht="11.25">
      <c r="A238" s="1" t="s">
        <v>3373</v>
      </c>
      <c r="B238" s="1" t="s">
        <v>3374</v>
      </c>
      <c r="C238" s="1" t="s">
        <v>3375</v>
      </c>
    </row>
    <row r="239" spans="1:3" ht="11.25">
      <c r="A239" s="1" t="s">
        <v>3376</v>
      </c>
      <c r="B239" s="1" t="s">
        <v>3377</v>
      </c>
      <c r="C239" s="1" t="s">
        <v>3378</v>
      </c>
    </row>
    <row r="240" spans="1:3" ht="11.25">
      <c r="A240" s="1" t="s">
        <v>3379</v>
      </c>
      <c r="B240" s="1" t="s">
        <v>3380</v>
      </c>
      <c r="C240" s="1" t="s">
        <v>3381</v>
      </c>
    </row>
    <row r="241" spans="1:3" ht="11.25">
      <c r="A241" s="1" t="s">
        <v>3382</v>
      </c>
      <c r="B241" s="1" t="s">
        <v>3383</v>
      </c>
      <c r="C241" s="1" t="s">
        <v>3384</v>
      </c>
    </row>
    <row r="242" spans="1:3" ht="11.25">
      <c r="A242" s="1" t="s">
        <v>3385</v>
      </c>
      <c r="B242" s="1" t="s">
        <v>4503</v>
      </c>
      <c r="C242" s="1" t="s">
        <v>4504</v>
      </c>
    </row>
    <row r="243" spans="1:3" ht="11.25">
      <c r="A243" s="1" t="s">
        <v>4505</v>
      </c>
      <c r="B243" s="1" t="s">
        <v>4506</v>
      </c>
      <c r="C243" s="1" t="s">
        <v>4507</v>
      </c>
    </row>
    <row r="244" spans="1:3" ht="11.25">
      <c r="A244" s="1" t="s">
        <v>4508</v>
      </c>
      <c r="B244" s="1" t="s">
        <v>4509</v>
      </c>
      <c r="C244" s="1" t="s">
        <v>4510</v>
      </c>
    </row>
    <row r="245" spans="1:3" ht="11.25">
      <c r="A245" s="1" t="s">
        <v>4511</v>
      </c>
      <c r="B245" s="1" t="s">
        <v>4512</v>
      </c>
      <c r="C245" s="1" t="s">
        <v>4513</v>
      </c>
    </row>
    <row r="246" spans="1:3" ht="11.25">
      <c r="A246" s="1" t="s">
        <v>4514</v>
      </c>
      <c r="B246" s="1" t="s">
        <v>4515</v>
      </c>
      <c r="C246" s="1" t="s">
        <v>4516</v>
      </c>
    </row>
    <row r="247" spans="1:3" ht="11.25">
      <c r="A247" s="1" t="s">
        <v>4517</v>
      </c>
      <c r="B247" s="1" t="s">
        <v>4518</v>
      </c>
      <c r="C247" s="1" t="s">
        <v>4519</v>
      </c>
    </row>
    <row r="248" spans="1:3" ht="11.25">
      <c r="A248" s="1" t="s">
        <v>4520</v>
      </c>
      <c r="B248" s="1" t="s">
        <v>4521</v>
      </c>
      <c r="C248" s="1" t="s">
        <v>4522</v>
      </c>
    </row>
    <row r="249" spans="1:3" ht="11.25">
      <c r="A249" s="1" t="s">
        <v>4523</v>
      </c>
      <c r="B249" s="1" t="s">
        <v>4524</v>
      </c>
      <c r="C249" s="1" t="s">
        <v>4525</v>
      </c>
    </row>
    <row r="250" spans="1:3" ht="11.25">
      <c r="A250" s="1" t="s">
        <v>4526</v>
      </c>
      <c r="B250" s="1" t="s">
        <v>4527</v>
      </c>
      <c r="C250" s="1" t="s">
        <v>4528</v>
      </c>
    </row>
    <row r="251" spans="1:3" ht="11.25">
      <c r="A251" s="1" t="s">
        <v>4529</v>
      </c>
      <c r="B251" s="1" t="s">
        <v>4530</v>
      </c>
      <c r="C251" s="1" t="s">
        <v>4531</v>
      </c>
    </row>
    <row r="252" spans="1:3" ht="11.25">
      <c r="A252" s="1" t="s">
        <v>4532</v>
      </c>
      <c r="B252" s="1" t="s">
        <v>4533</v>
      </c>
      <c r="C252" s="1" t="s">
        <v>4534</v>
      </c>
    </row>
    <row r="253" spans="1:3" ht="11.25">
      <c r="A253" s="1" t="s">
        <v>4535</v>
      </c>
      <c r="B253" s="1" t="s">
        <v>4536</v>
      </c>
      <c r="C253" s="1" t="s">
        <v>4537</v>
      </c>
    </row>
    <row r="254" spans="1:3" ht="11.25">
      <c r="A254" s="1" t="s">
        <v>4538</v>
      </c>
      <c r="B254" s="1" t="s">
        <v>4539</v>
      </c>
      <c r="C254" s="1" t="s">
        <v>4540</v>
      </c>
    </row>
    <row r="255" spans="1:3" ht="11.25">
      <c r="A255" s="1" t="s">
        <v>4541</v>
      </c>
      <c r="B255" s="1" t="s">
        <v>4542</v>
      </c>
      <c r="C255" s="1" t="s">
        <v>4543</v>
      </c>
    </row>
    <row r="256" spans="1:3" ht="11.25">
      <c r="A256" s="1" t="s">
        <v>4544</v>
      </c>
      <c r="B256" s="1" t="s">
        <v>4545</v>
      </c>
      <c r="C256" s="1" t="s">
        <v>4546</v>
      </c>
    </row>
    <row r="257" spans="1:3" ht="11.25">
      <c r="A257" s="1" t="s">
        <v>4547</v>
      </c>
      <c r="B257" s="1" t="s">
        <v>4548</v>
      </c>
      <c r="C257" s="1" t="s">
        <v>4549</v>
      </c>
    </row>
    <row r="258" spans="1:3" ht="11.25">
      <c r="A258" s="1" t="s">
        <v>4550</v>
      </c>
      <c r="B258" s="1" t="s">
        <v>4551</v>
      </c>
      <c r="C258" s="1" t="s">
        <v>4552</v>
      </c>
    </row>
    <row r="259" spans="1:3" ht="11.25">
      <c r="A259" s="1" t="s">
        <v>4553</v>
      </c>
      <c r="B259" s="1" t="s">
        <v>4554</v>
      </c>
      <c r="C259" s="1" t="s">
        <v>4555</v>
      </c>
    </row>
    <row r="260" spans="1:3" ht="11.25">
      <c r="A260" s="1" t="s">
        <v>4556</v>
      </c>
      <c r="B260" s="1" t="s">
        <v>4557</v>
      </c>
      <c r="C260" s="1" t="s">
        <v>4558</v>
      </c>
    </row>
    <row r="261" spans="1:3" ht="11.25">
      <c r="A261" s="1" t="s">
        <v>4559</v>
      </c>
      <c r="B261" s="1" t="s">
        <v>4560</v>
      </c>
      <c r="C261" s="1" t="s">
        <v>4561</v>
      </c>
    </row>
    <row r="262" spans="1:3" ht="11.25">
      <c r="A262" s="1" t="s">
        <v>4562</v>
      </c>
      <c r="B262" s="1" t="s">
        <v>4563</v>
      </c>
      <c r="C262" s="1" t="s">
        <v>4564</v>
      </c>
    </row>
    <row r="263" spans="1:3" ht="11.25">
      <c r="A263" s="1" t="s">
        <v>4565</v>
      </c>
      <c r="B263" s="1" t="s">
        <v>4566</v>
      </c>
      <c r="C263" s="1" t="s">
        <v>4567</v>
      </c>
    </row>
    <row r="264" spans="1:3" ht="11.25">
      <c r="A264" s="1" t="s">
        <v>4568</v>
      </c>
      <c r="B264" s="1" t="s">
        <v>4569</v>
      </c>
      <c r="C264" s="1" t="s">
        <v>4570</v>
      </c>
    </row>
    <row r="265" spans="1:3" ht="11.25">
      <c r="A265" s="1" t="s">
        <v>4571</v>
      </c>
      <c r="B265" s="1" t="s">
        <v>4572</v>
      </c>
      <c r="C265" s="1" t="s">
        <v>4573</v>
      </c>
    </row>
    <row r="266" spans="1:3" ht="11.25">
      <c r="A266" s="1" t="s">
        <v>4574</v>
      </c>
      <c r="B266" s="1" t="s">
        <v>4575</v>
      </c>
      <c r="C266" s="1" t="s">
        <v>4576</v>
      </c>
    </row>
    <row r="267" spans="1:3" ht="11.25">
      <c r="A267" s="1" t="s">
        <v>4577</v>
      </c>
      <c r="B267" s="1" t="s">
        <v>4578</v>
      </c>
      <c r="C267" s="1" t="s">
        <v>4579</v>
      </c>
    </row>
    <row r="268" spans="1:3" ht="11.25">
      <c r="A268" s="1" t="s">
        <v>4580</v>
      </c>
      <c r="B268" s="1" t="s">
        <v>4581</v>
      </c>
      <c r="C268" s="1" t="s">
        <v>4582</v>
      </c>
    </row>
    <row r="269" spans="1:3" ht="11.25">
      <c r="A269" s="1" t="s">
        <v>4583</v>
      </c>
      <c r="B269" s="1" t="s">
        <v>4584</v>
      </c>
      <c r="C269" s="1" t="s">
        <v>4585</v>
      </c>
    </row>
    <row r="270" spans="1:3" ht="11.25">
      <c r="A270" s="1" t="s">
        <v>4586</v>
      </c>
      <c r="B270" s="1" t="s">
        <v>4587</v>
      </c>
      <c r="C270" s="1" t="s">
        <v>4588</v>
      </c>
    </row>
    <row r="271" spans="1:3" ht="11.25">
      <c r="A271" s="1" t="s">
        <v>4589</v>
      </c>
      <c r="B271" s="1" t="s">
        <v>4590</v>
      </c>
      <c r="C271" s="1" t="s">
        <v>4591</v>
      </c>
    </row>
    <row r="272" spans="1:3" ht="11.25">
      <c r="A272" s="1" t="s">
        <v>4592</v>
      </c>
      <c r="B272" s="1" t="s">
        <v>4593</v>
      </c>
      <c r="C272" s="1" t="s">
        <v>4594</v>
      </c>
    </row>
    <row r="273" spans="1:3" ht="11.25">
      <c r="A273" s="1" t="s">
        <v>4595</v>
      </c>
      <c r="B273" s="1" t="s">
        <v>4596</v>
      </c>
      <c r="C273" s="1" t="s">
        <v>4597</v>
      </c>
    </row>
    <row r="274" spans="1:3" ht="11.25">
      <c r="A274" s="1" t="s">
        <v>4598</v>
      </c>
      <c r="B274" s="1" t="s">
        <v>4599</v>
      </c>
      <c r="C274" s="1" t="s">
        <v>4600</v>
      </c>
    </row>
    <row r="275" spans="1:3" ht="11.25">
      <c r="A275" s="1" t="s">
        <v>4601</v>
      </c>
      <c r="B275" s="1" t="s">
        <v>4602</v>
      </c>
      <c r="C275" s="1" t="s">
        <v>4603</v>
      </c>
    </row>
    <row r="276" spans="1:3" ht="11.25">
      <c r="A276" s="1" t="s">
        <v>4604</v>
      </c>
      <c r="B276" s="1" t="s">
        <v>4605</v>
      </c>
      <c r="C276" s="1" t="s">
        <v>4606</v>
      </c>
    </row>
    <row r="277" spans="1:3" ht="11.25">
      <c r="A277" s="1" t="s">
        <v>4607</v>
      </c>
      <c r="B277" s="1" t="s">
        <v>4608</v>
      </c>
      <c r="C277" s="1" t="s">
        <v>4609</v>
      </c>
    </row>
    <row r="278" spans="1:3" ht="11.25">
      <c r="A278" s="1" t="s">
        <v>4610</v>
      </c>
      <c r="B278" s="1" t="s">
        <v>4611</v>
      </c>
      <c r="C278" s="1" t="s">
        <v>4612</v>
      </c>
    </row>
    <row r="279" spans="1:3" ht="11.25">
      <c r="A279" s="1" t="s">
        <v>4613</v>
      </c>
      <c r="B279" s="1" t="s">
        <v>4614</v>
      </c>
      <c r="C279" s="1" t="s">
        <v>4615</v>
      </c>
    </row>
    <row r="280" spans="1:3" ht="11.25">
      <c r="A280" s="1" t="s">
        <v>4616</v>
      </c>
      <c r="B280" s="1" t="s">
        <v>4617</v>
      </c>
      <c r="C280" s="1" t="s">
        <v>4618</v>
      </c>
    </row>
    <row r="281" spans="1:3" ht="11.25">
      <c r="A281" s="1" t="s">
        <v>4619</v>
      </c>
      <c r="B281" s="1" t="s">
        <v>4620</v>
      </c>
      <c r="C281" s="1" t="s">
        <v>4621</v>
      </c>
    </row>
    <row r="282" spans="1:3" ht="11.25">
      <c r="A282" s="1" t="s">
        <v>4622</v>
      </c>
      <c r="B282" s="1" t="s">
        <v>4623</v>
      </c>
      <c r="C282" s="1" t="s">
        <v>4624</v>
      </c>
    </row>
    <row r="283" spans="1:3" ht="11.25">
      <c r="A283" s="1" t="s">
        <v>4625</v>
      </c>
      <c r="B283" s="1" t="s">
        <v>4626</v>
      </c>
      <c r="C283" s="1" t="s">
        <v>4627</v>
      </c>
    </row>
    <row r="284" spans="1:3" ht="11.25">
      <c r="A284" s="1" t="s">
        <v>4628</v>
      </c>
      <c r="B284" s="1" t="s">
        <v>4629</v>
      </c>
      <c r="C284" s="1" t="s">
        <v>4630</v>
      </c>
    </row>
    <row r="285" spans="1:3" ht="11.25">
      <c r="A285" s="1" t="s">
        <v>4631</v>
      </c>
      <c r="B285" s="1" t="s">
        <v>4632</v>
      </c>
      <c r="C285" s="1" t="s">
        <v>4633</v>
      </c>
    </row>
    <row r="286" spans="1:3" ht="11.25">
      <c r="A286" s="1" t="s">
        <v>4634</v>
      </c>
      <c r="B286" s="1" t="s">
        <v>4635</v>
      </c>
      <c r="C286" s="1" t="s">
        <v>4636</v>
      </c>
    </row>
    <row r="287" spans="1:3" ht="11.25">
      <c r="A287" s="1" t="s">
        <v>4637</v>
      </c>
      <c r="B287" s="1" t="s">
        <v>4638</v>
      </c>
      <c r="C287" s="1" t="s">
        <v>4639</v>
      </c>
    </row>
    <row r="288" spans="1:3" ht="11.25">
      <c r="A288" s="1" t="s">
        <v>4640</v>
      </c>
      <c r="B288" s="1" t="s">
        <v>4641</v>
      </c>
      <c r="C288" s="1" t="s">
        <v>4642</v>
      </c>
    </row>
    <row r="289" spans="1:3" ht="11.25">
      <c r="A289" s="1" t="s">
        <v>4643</v>
      </c>
      <c r="B289" s="1" t="s">
        <v>4644</v>
      </c>
      <c r="C289" s="1" t="s">
        <v>4645</v>
      </c>
    </row>
    <row r="290" spans="1:3" ht="11.25">
      <c r="A290" s="1" t="s">
        <v>4646</v>
      </c>
      <c r="B290" s="1" t="s">
        <v>4647</v>
      </c>
      <c r="C290" s="1" t="s">
        <v>4648</v>
      </c>
    </row>
    <row r="291" spans="1:3" ht="11.25">
      <c r="A291" s="1" t="s">
        <v>4649</v>
      </c>
      <c r="B291" s="1" t="s">
        <v>4650</v>
      </c>
      <c r="C291" s="1" t="s">
        <v>4651</v>
      </c>
    </row>
    <row r="292" spans="1:3" ht="11.25">
      <c r="A292" s="1" t="s">
        <v>4652</v>
      </c>
      <c r="B292" s="1" t="s">
        <v>3762</v>
      </c>
      <c r="C292" s="1" t="s">
        <v>3763</v>
      </c>
    </row>
    <row r="293" spans="1:3" ht="11.25">
      <c r="A293" s="1" t="s">
        <v>3764</v>
      </c>
      <c r="B293" s="1" t="s">
        <v>3765</v>
      </c>
      <c r="C293" s="1" t="s">
        <v>3766</v>
      </c>
    </row>
    <row r="294" spans="1:3" ht="11.25">
      <c r="A294" s="1" t="s">
        <v>3767</v>
      </c>
      <c r="B294" s="1" t="s">
        <v>3768</v>
      </c>
      <c r="C294" s="1" t="s">
        <v>3769</v>
      </c>
    </row>
    <row r="295" spans="1:3" ht="11.25">
      <c r="A295" s="1" t="s">
        <v>3770</v>
      </c>
      <c r="B295" s="1" t="s">
        <v>3771</v>
      </c>
      <c r="C295" s="1" t="s">
        <v>3772</v>
      </c>
    </row>
    <row r="296" spans="1:3" ht="11.25">
      <c r="A296" s="1" t="s">
        <v>3773</v>
      </c>
      <c r="B296" s="1" t="s">
        <v>3774</v>
      </c>
      <c r="C296" s="1" t="s">
        <v>3775</v>
      </c>
    </row>
    <row r="297" spans="1:3" ht="11.25">
      <c r="A297" s="1" t="s">
        <v>3776</v>
      </c>
      <c r="B297" s="1" t="s">
        <v>3777</v>
      </c>
      <c r="C297" s="1" t="s">
        <v>3778</v>
      </c>
    </row>
    <row r="298" spans="1:3" ht="11.25">
      <c r="A298" s="1" t="s">
        <v>3779</v>
      </c>
      <c r="B298" s="1" t="s">
        <v>3780</v>
      </c>
      <c r="C298" s="1" t="s">
        <v>3781</v>
      </c>
    </row>
    <row r="299" spans="1:3" ht="11.25">
      <c r="A299" s="1" t="s">
        <v>3782</v>
      </c>
      <c r="B299" s="1" t="s">
        <v>3783</v>
      </c>
      <c r="C299" s="1" t="s">
        <v>3784</v>
      </c>
    </row>
    <row r="300" spans="1:3" ht="11.25">
      <c r="A300" s="1" t="s">
        <v>3785</v>
      </c>
      <c r="B300" s="1" t="s">
        <v>3786</v>
      </c>
      <c r="C300" s="1" t="s">
        <v>3787</v>
      </c>
    </row>
    <row r="301" spans="1:3" ht="11.25">
      <c r="A301" s="1" t="s">
        <v>3788</v>
      </c>
      <c r="B301" s="1" t="s">
        <v>3789</v>
      </c>
      <c r="C301" s="1" t="s">
        <v>3790</v>
      </c>
    </row>
    <row r="302" spans="1:3" ht="11.25">
      <c r="A302" s="1" t="s">
        <v>3791</v>
      </c>
      <c r="B302" s="1" t="s">
        <v>3792</v>
      </c>
      <c r="C302" s="1" t="s">
        <v>3793</v>
      </c>
    </row>
    <row r="303" spans="1:3" ht="11.25">
      <c r="A303" s="1" t="s">
        <v>3794</v>
      </c>
      <c r="B303" s="1" t="s">
        <v>3795</v>
      </c>
      <c r="C303" s="1" t="s">
        <v>3796</v>
      </c>
    </row>
    <row r="304" spans="1:3" ht="11.25">
      <c r="A304" s="1" t="s">
        <v>3797</v>
      </c>
      <c r="B304" s="1" t="s">
        <v>3798</v>
      </c>
      <c r="C304" s="1" t="s">
        <v>3799</v>
      </c>
    </row>
    <row r="305" spans="1:3" ht="11.25">
      <c r="A305" s="1" t="s">
        <v>3800</v>
      </c>
      <c r="B305" s="1" t="s">
        <v>3801</v>
      </c>
      <c r="C305" s="1" t="s">
        <v>3802</v>
      </c>
    </row>
    <row r="306" spans="1:3" ht="11.25">
      <c r="A306" s="1" t="s">
        <v>3803</v>
      </c>
      <c r="B306" s="1" t="s">
        <v>3804</v>
      </c>
      <c r="C306" s="1" t="s">
        <v>3805</v>
      </c>
    </row>
    <row r="307" spans="1:3" ht="11.25">
      <c r="A307" s="1" t="s">
        <v>3806</v>
      </c>
      <c r="B307" s="1" t="s">
        <v>3807</v>
      </c>
      <c r="C307" s="1" t="s">
        <v>3808</v>
      </c>
    </row>
    <row r="308" spans="1:3" ht="11.25">
      <c r="A308" s="1" t="s">
        <v>3809</v>
      </c>
      <c r="B308" s="1" t="s">
        <v>3810</v>
      </c>
      <c r="C308" s="1" t="s">
        <v>3811</v>
      </c>
    </row>
    <row r="309" spans="1:3" ht="11.25">
      <c r="A309" s="1" t="s">
        <v>3812</v>
      </c>
      <c r="B309" s="1" t="s">
        <v>3813</v>
      </c>
      <c r="C309" s="1" t="s">
        <v>3814</v>
      </c>
    </row>
    <row r="310" spans="1:3" ht="11.25">
      <c r="A310" s="1" t="s">
        <v>3815</v>
      </c>
      <c r="B310" s="1" t="s">
        <v>3816</v>
      </c>
      <c r="C310" s="1" t="s">
        <v>3817</v>
      </c>
    </row>
    <row r="311" spans="1:3" ht="11.25">
      <c r="A311" s="1" t="s">
        <v>3818</v>
      </c>
      <c r="B311" s="1" t="s">
        <v>3819</v>
      </c>
      <c r="C311" s="1" t="s">
        <v>3820</v>
      </c>
    </row>
    <row r="312" spans="1:3" ht="11.25">
      <c r="A312" s="1" t="s">
        <v>3821</v>
      </c>
      <c r="B312" s="1" t="s">
        <v>3822</v>
      </c>
      <c r="C312" s="1" t="s">
        <v>3823</v>
      </c>
    </row>
    <row r="313" spans="1:3" ht="11.25">
      <c r="A313" s="1" t="s">
        <v>3824</v>
      </c>
      <c r="B313" s="1" t="s">
        <v>3825</v>
      </c>
      <c r="C313" s="1" t="s">
        <v>3826</v>
      </c>
    </row>
    <row r="314" spans="1:3" ht="11.25">
      <c r="A314" s="1" t="s">
        <v>3827</v>
      </c>
      <c r="B314" s="1" t="s">
        <v>3828</v>
      </c>
      <c r="C314" s="1" t="s">
        <v>3829</v>
      </c>
    </row>
    <row r="315" spans="1:3" ht="11.25">
      <c r="A315" s="1" t="s">
        <v>3830</v>
      </c>
      <c r="B315" s="1" t="s">
        <v>3831</v>
      </c>
      <c r="C315" s="1" t="s">
        <v>3360</v>
      </c>
    </row>
    <row r="316" spans="1:3" ht="11.25">
      <c r="A316" s="1" t="s">
        <v>3361</v>
      </c>
      <c r="B316" s="1" t="s">
        <v>3362</v>
      </c>
      <c r="C316" s="1" t="s">
        <v>3363</v>
      </c>
    </row>
    <row r="317" spans="1:3" ht="11.25">
      <c r="A317" s="1" t="s">
        <v>3364</v>
      </c>
      <c r="B317" s="1" t="s">
        <v>3365</v>
      </c>
      <c r="C317" s="1" t="s">
        <v>3366</v>
      </c>
    </row>
    <row r="318" spans="1:3" ht="11.25">
      <c r="A318" s="1" t="s">
        <v>3959</v>
      </c>
      <c r="B318" s="1" t="s">
        <v>3960</v>
      </c>
      <c r="C318" s="1" t="s">
        <v>3961</v>
      </c>
    </row>
    <row r="319" spans="1:3" ht="11.25">
      <c r="A319" s="1" t="s">
        <v>3962</v>
      </c>
      <c r="B319" s="1" t="s">
        <v>3963</v>
      </c>
      <c r="C319" s="1" t="s">
        <v>3964</v>
      </c>
    </row>
    <row r="320" spans="1:3" ht="11.25">
      <c r="A320" s="1" t="s">
        <v>3965</v>
      </c>
      <c r="B320" s="1" t="s">
        <v>3966</v>
      </c>
      <c r="C320" s="1" t="s">
        <v>3967</v>
      </c>
    </row>
    <row r="321" spans="1:3" ht="11.25">
      <c r="A321" s="1" t="s">
        <v>3968</v>
      </c>
      <c r="B321" s="1" t="s">
        <v>3969</v>
      </c>
      <c r="C321" s="1" t="s">
        <v>3970</v>
      </c>
    </row>
    <row r="322" spans="1:3" ht="11.25">
      <c r="A322" s="1" t="s">
        <v>3971</v>
      </c>
      <c r="B322" s="1" t="s">
        <v>3972</v>
      </c>
      <c r="C322" s="1" t="s">
        <v>3973</v>
      </c>
    </row>
    <row r="323" spans="1:3" ht="11.25">
      <c r="A323" s="1" t="s">
        <v>3974</v>
      </c>
      <c r="B323" s="1" t="s">
        <v>3975</v>
      </c>
      <c r="C323" s="1" t="s">
        <v>3976</v>
      </c>
    </row>
    <row r="324" spans="1:3" ht="11.25">
      <c r="A324" s="1" t="s">
        <v>3977</v>
      </c>
      <c r="B324" s="1" t="s">
        <v>3978</v>
      </c>
      <c r="C324" s="1" t="s">
        <v>3979</v>
      </c>
    </row>
    <row r="325" spans="1:3" ht="11.25">
      <c r="A325" s="1" t="s">
        <v>3980</v>
      </c>
      <c r="B325" s="1" t="s">
        <v>3981</v>
      </c>
      <c r="C325" s="1" t="s">
        <v>3982</v>
      </c>
    </row>
    <row r="326" spans="1:3" ht="11.25">
      <c r="A326" s="1" t="s">
        <v>3983</v>
      </c>
      <c r="B326" s="1" t="s">
        <v>3984</v>
      </c>
      <c r="C326" s="1" t="s">
        <v>3985</v>
      </c>
    </row>
    <row r="327" spans="1:3" ht="11.25">
      <c r="A327" s="1" t="s">
        <v>3986</v>
      </c>
      <c r="B327" s="1" t="s">
        <v>3987</v>
      </c>
      <c r="C327" s="1" t="s">
        <v>3988</v>
      </c>
    </row>
    <row r="328" spans="1:3" ht="11.25">
      <c r="A328" s="1" t="s">
        <v>3989</v>
      </c>
      <c r="B328" s="1" t="s">
        <v>3990</v>
      </c>
      <c r="C328" s="1" t="s">
        <v>3991</v>
      </c>
    </row>
    <row r="329" spans="1:3" ht="11.25">
      <c r="A329" s="1" t="s">
        <v>3992</v>
      </c>
      <c r="B329" s="1" t="s">
        <v>3993</v>
      </c>
      <c r="C329" s="1" t="s">
        <v>3994</v>
      </c>
    </row>
    <row r="330" spans="1:3" ht="11.25">
      <c r="A330" s="1" t="s">
        <v>3995</v>
      </c>
      <c r="B330" s="1" t="s">
        <v>3996</v>
      </c>
      <c r="C330" s="1" t="s">
        <v>3997</v>
      </c>
    </row>
    <row r="331" spans="1:3" ht="11.25">
      <c r="A331" s="1" t="s">
        <v>3998</v>
      </c>
      <c r="B331" s="1" t="s">
        <v>3999</v>
      </c>
      <c r="C331" s="1" t="s">
        <v>4000</v>
      </c>
    </row>
    <row r="332" spans="1:3" ht="11.25">
      <c r="A332" s="1" t="s">
        <v>4001</v>
      </c>
      <c r="B332" s="1" t="s">
        <v>4002</v>
      </c>
      <c r="C332" s="1" t="s">
        <v>4003</v>
      </c>
    </row>
    <row r="333" spans="1:3" ht="11.25">
      <c r="A333" s="1" t="s">
        <v>4004</v>
      </c>
      <c r="B333" s="1" t="s">
        <v>4005</v>
      </c>
      <c r="C333" s="1" t="s">
        <v>4006</v>
      </c>
    </row>
    <row r="334" spans="1:3" ht="11.25">
      <c r="A334" s="1" t="s">
        <v>4007</v>
      </c>
      <c r="B334" s="1" t="s">
        <v>4008</v>
      </c>
      <c r="C334" s="1" t="s">
        <v>4009</v>
      </c>
    </row>
    <row r="335" spans="1:3" ht="11.25">
      <c r="A335" s="1" t="s">
        <v>4010</v>
      </c>
      <c r="B335" s="1" t="s">
        <v>4011</v>
      </c>
      <c r="C335" s="1" t="s">
        <v>4012</v>
      </c>
    </row>
    <row r="336" spans="1:3" ht="11.25">
      <c r="A336" s="1" t="s">
        <v>4013</v>
      </c>
      <c r="B336" s="1" t="s">
        <v>4014</v>
      </c>
      <c r="C336" s="1" t="s">
        <v>4015</v>
      </c>
    </row>
    <row r="337" spans="1:3" ht="11.25">
      <c r="A337" s="1" t="s">
        <v>4016</v>
      </c>
      <c r="B337" s="1" t="s">
        <v>4017</v>
      </c>
      <c r="C337" s="1" t="s">
        <v>4018</v>
      </c>
    </row>
    <row r="338" spans="1:3" ht="11.25">
      <c r="A338" s="1" t="s">
        <v>4019</v>
      </c>
      <c r="B338" s="1" t="s">
        <v>4020</v>
      </c>
      <c r="C338" s="1" t="s">
        <v>4021</v>
      </c>
    </row>
    <row r="339" spans="1:3" ht="11.25">
      <c r="A339" s="1" t="s">
        <v>4022</v>
      </c>
      <c r="B339" s="1" t="s">
        <v>4023</v>
      </c>
      <c r="C339" s="1" t="s">
        <v>4024</v>
      </c>
    </row>
    <row r="340" spans="1:3" ht="11.25">
      <c r="A340" s="1" t="s">
        <v>4025</v>
      </c>
      <c r="B340" s="1" t="s">
        <v>4026</v>
      </c>
      <c r="C340" s="1" t="s">
        <v>4027</v>
      </c>
    </row>
    <row r="341" spans="1:3" ht="11.25">
      <c r="A341" s="1" t="s">
        <v>4028</v>
      </c>
      <c r="B341" s="1" t="s">
        <v>4029</v>
      </c>
      <c r="C341" s="1" t="s">
        <v>4030</v>
      </c>
    </row>
    <row r="342" spans="1:3" ht="11.25">
      <c r="A342" s="1" t="s">
        <v>4031</v>
      </c>
      <c r="B342" s="1" t="s">
        <v>4032</v>
      </c>
      <c r="C342" s="1" t="s">
        <v>4033</v>
      </c>
    </row>
    <row r="343" spans="1:3" ht="11.25">
      <c r="A343" s="1" t="s">
        <v>4034</v>
      </c>
      <c r="B343" s="1" t="s">
        <v>4035</v>
      </c>
      <c r="C343" s="1" t="s">
        <v>4036</v>
      </c>
    </row>
    <row r="344" spans="1:3" ht="11.25">
      <c r="A344" s="1" t="s">
        <v>4037</v>
      </c>
      <c r="B344" s="1" t="s">
        <v>4038</v>
      </c>
      <c r="C344" s="1" t="s">
        <v>4039</v>
      </c>
    </row>
    <row r="345" spans="1:3" ht="11.25">
      <c r="A345" s="1" t="s">
        <v>4040</v>
      </c>
      <c r="B345" s="1" t="s">
        <v>4041</v>
      </c>
      <c r="C345" s="1" t="s">
        <v>4042</v>
      </c>
    </row>
    <row r="346" spans="1:3" ht="11.25">
      <c r="A346" s="1" t="s">
        <v>4043</v>
      </c>
      <c r="B346" s="1" t="s">
        <v>4044</v>
      </c>
      <c r="C346" s="1" t="s">
        <v>4045</v>
      </c>
    </row>
    <row r="347" spans="1:3" ht="11.25">
      <c r="A347" s="1" t="s">
        <v>4046</v>
      </c>
      <c r="B347" s="1" t="s">
        <v>4047</v>
      </c>
      <c r="C347" s="1" t="s">
        <v>4048</v>
      </c>
    </row>
    <row r="348" spans="1:3" ht="11.25">
      <c r="A348" s="1" t="s">
        <v>4049</v>
      </c>
      <c r="B348" s="1" t="s">
        <v>4050</v>
      </c>
      <c r="C348" s="1" t="s">
        <v>4051</v>
      </c>
    </row>
    <row r="349" spans="1:3" ht="11.25">
      <c r="A349" s="1" t="s">
        <v>3367</v>
      </c>
      <c r="B349" s="1" t="s">
        <v>3368</v>
      </c>
      <c r="C349" s="1" t="s">
        <v>3369</v>
      </c>
    </row>
    <row r="350" spans="1:3" ht="11.25">
      <c r="A350" s="1" t="s">
        <v>3370</v>
      </c>
      <c r="B350" s="1" t="s">
        <v>3371</v>
      </c>
      <c r="C350" s="1" t="s">
        <v>3372</v>
      </c>
    </row>
    <row r="351" spans="1:3" ht="11.25">
      <c r="A351" s="1" t="s">
        <v>4279</v>
      </c>
      <c r="B351" s="1" t="s">
        <v>4280</v>
      </c>
      <c r="C351" s="1" t="s">
        <v>4281</v>
      </c>
    </row>
    <row r="352" spans="1:3" ht="11.25">
      <c r="A352" s="1" t="s">
        <v>4282</v>
      </c>
      <c r="B352" s="1" t="s">
        <v>2408</v>
      </c>
      <c r="C352" s="1" t="s">
        <v>2409</v>
      </c>
    </row>
    <row r="353" spans="1:3" ht="11.25">
      <c r="A353" s="1" t="s">
        <v>2410</v>
      </c>
      <c r="B353" s="1" t="s">
        <v>2411</v>
      </c>
      <c r="C353" s="1" t="s">
        <v>2412</v>
      </c>
    </row>
    <row r="354" spans="1:3" ht="11.25">
      <c r="A354" s="1" t="s">
        <v>2413</v>
      </c>
      <c r="B354" s="1" t="s">
        <v>2414</v>
      </c>
      <c r="C354" s="1" t="s">
        <v>2415</v>
      </c>
    </row>
    <row r="355" spans="1:3" ht="11.25">
      <c r="A355" s="1" t="s">
        <v>2416</v>
      </c>
      <c r="B355" s="1" t="s">
        <v>2417</v>
      </c>
      <c r="C355" s="1" t="s">
        <v>2418</v>
      </c>
    </row>
    <row r="356" spans="1:3" ht="11.25">
      <c r="A356" s="1" t="s">
        <v>2419</v>
      </c>
      <c r="B356" s="1" t="s">
        <v>2420</v>
      </c>
      <c r="C356" s="1" t="s">
        <v>2421</v>
      </c>
    </row>
    <row r="357" spans="1:3" ht="11.25">
      <c r="A357" s="1" t="s">
        <v>2422</v>
      </c>
      <c r="B357" s="1" t="s">
        <v>2423</v>
      </c>
      <c r="C357" s="1" t="s">
        <v>2424</v>
      </c>
    </row>
    <row r="358" spans="1:3" ht="11.25">
      <c r="A358" s="1" t="s">
        <v>2425</v>
      </c>
      <c r="B358" s="1" t="s">
        <v>2426</v>
      </c>
      <c r="C358" s="1" t="s">
        <v>2427</v>
      </c>
    </row>
    <row r="359" spans="1:3" ht="11.25">
      <c r="A359" s="1" t="s">
        <v>2428</v>
      </c>
      <c r="B359" s="1" t="s">
        <v>2429</v>
      </c>
      <c r="C359" s="1" t="s">
        <v>2430</v>
      </c>
    </row>
    <row r="360" spans="1:3" ht="11.25">
      <c r="A360" s="1" t="s">
        <v>2431</v>
      </c>
      <c r="B360" s="1" t="s">
        <v>2432</v>
      </c>
      <c r="C360" s="1" t="s">
        <v>2433</v>
      </c>
    </row>
    <row r="361" spans="1:3" ht="11.25">
      <c r="A361" s="1" t="s">
        <v>2434</v>
      </c>
      <c r="B361" s="1" t="s">
        <v>2435</v>
      </c>
      <c r="C361" s="1" t="s">
        <v>2436</v>
      </c>
    </row>
    <row r="362" spans="1:3" ht="11.25">
      <c r="A362" s="1" t="s">
        <v>2437</v>
      </c>
      <c r="B362" s="1" t="s">
        <v>2438</v>
      </c>
      <c r="C362" s="1" t="s">
        <v>2439</v>
      </c>
    </row>
    <row r="363" spans="1:3" ht="11.25">
      <c r="A363" s="1" t="s">
        <v>2440</v>
      </c>
      <c r="B363" s="1" t="s">
        <v>2441</v>
      </c>
      <c r="C363" s="1" t="s">
        <v>2442</v>
      </c>
    </row>
    <row r="364" spans="1:3" ht="11.25">
      <c r="A364" s="1" t="s">
        <v>2443</v>
      </c>
      <c r="B364" s="1" t="s">
        <v>2444</v>
      </c>
      <c r="C364" s="1" t="s">
        <v>2445</v>
      </c>
    </row>
    <row r="365" spans="1:3" ht="11.25">
      <c r="A365" s="1" t="s">
        <v>2446</v>
      </c>
      <c r="B365" s="1" t="s">
        <v>2447</v>
      </c>
      <c r="C365" s="1" t="s">
        <v>2448</v>
      </c>
    </row>
    <row r="366" spans="1:3" ht="11.25">
      <c r="A366" s="1" t="s">
        <v>2449</v>
      </c>
      <c r="B366" s="1" t="s">
        <v>2450</v>
      </c>
      <c r="C366" s="1" t="s">
        <v>2451</v>
      </c>
    </row>
    <row r="367" spans="1:3" ht="11.25">
      <c r="A367" s="1" t="s">
        <v>2452</v>
      </c>
      <c r="B367" s="1" t="s">
        <v>2453</v>
      </c>
      <c r="C367" s="1" t="s">
        <v>2454</v>
      </c>
    </row>
    <row r="368" spans="1:3" ht="11.25">
      <c r="A368" s="1" t="s">
        <v>2455</v>
      </c>
      <c r="B368" s="1" t="s">
        <v>2456</v>
      </c>
      <c r="C368" s="1" t="s">
        <v>2457</v>
      </c>
    </row>
    <row r="369" spans="1:3" ht="11.25">
      <c r="A369" s="1" t="s">
        <v>2458</v>
      </c>
      <c r="B369" s="1" t="s">
        <v>2459</v>
      </c>
      <c r="C369" s="1" t="s">
        <v>2460</v>
      </c>
    </row>
    <row r="370" spans="1:3" ht="11.25">
      <c r="A370" s="1" t="s">
        <v>2461</v>
      </c>
      <c r="B370" s="1" t="s">
        <v>2462</v>
      </c>
      <c r="C370" s="1" t="s">
        <v>2463</v>
      </c>
    </row>
    <row r="371" spans="1:3" ht="11.25">
      <c r="A371" s="1" t="s">
        <v>2464</v>
      </c>
      <c r="B371" s="1" t="s">
        <v>2465</v>
      </c>
      <c r="C371" s="1" t="s">
        <v>2466</v>
      </c>
    </row>
    <row r="372" spans="1:3" ht="11.25">
      <c r="A372" s="1" t="s">
        <v>3442</v>
      </c>
      <c r="B372" s="1" t="s">
        <v>3443</v>
      </c>
      <c r="C372" s="1" t="s">
        <v>3444</v>
      </c>
    </row>
    <row r="373" spans="1:3" ht="11.25">
      <c r="A373" s="1" t="s">
        <v>3445</v>
      </c>
      <c r="B373" s="1" t="s">
        <v>3446</v>
      </c>
      <c r="C373" s="1" t="s">
        <v>3447</v>
      </c>
    </row>
    <row r="374" spans="1:3" ht="11.25">
      <c r="A374" s="1" t="s">
        <v>3448</v>
      </c>
      <c r="B374" s="1" t="s">
        <v>3449</v>
      </c>
      <c r="C374" s="1" t="s">
        <v>3450</v>
      </c>
    </row>
    <row r="375" spans="1:3" ht="11.25">
      <c r="A375" s="1" t="s">
        <v>3451</v>
      </c>
      <c r="B375" s="1" t="s">
        <v>3452</v>
      </c>
      <c r="C375" s="1" t="s">
        <v>3453</v>
      </c>
    </row>
    <row r="376" spans="1:3" ht="11.25">
      <c r="A376" s="1" t="s">
        <v>3454</v>
      </c>
      <c r="B376" s="1" t="s">
        <v>3455</v>
      </c>
      <c r="C376" s="1" t="s">
        <v>3456</v>
      </c>
    </row>
    <row r="377" spans="1:3" ht="11.25">
      <c r="A377" s="1" t="s">
        <v>3457</v>
      </c>
      <c r="B377" s="1" t="s">
        <v>3458</v>
      </c>
      <c r="C377" s="1" t="s">
        <v>3459</v>
      </c>
    </row>
    <row r="378" spans="1:3" ht="11.25">
      <c r="A378" s="1" t="s">
        <v>3460</v>
      </c>
      <c r="B378" s="1" t="s">
        <v>3461</v>
      </c>
      <c r="C378" s="1" t="s">
        <v>3462</v>
      </c>
    </row>
    <row r="379" spans="1:3" ht="11.25">
      <c r="A379" s="1" t="s">
        <v>3463</v>
      </c>
      <c r="B379" s="1" t="s">
        <v>3464</v>
      </c>
      <c r="C379" s="1" t="s">
        <v>3465</v>
      </c>
    </row>
    <row r="380" spans="1:3" ht="11.25">
      <c r="A380" s="1" t="s">
        <v>3466</v>
      </c>
      <c r="B380" s="1" t="s">
        <v>3467</v>
      </c>
      <c r="C380" s="1" t="s">
        <v>3468</v>
      </c>
    </row>
    <row r="381" spans="1:3" ht="11.25">
      <c r="A381" s="1" t="s">
        <v>3469</v>
      </c>
      <c r="B381" s="1" t="s">
        <v>3470</v>
      </c>
      <c r="C381" s="1" t="s">
        <v>3471</v>
      </c>
    </row>
    <row r="382" spans="1:3" ht="11.25">
      <c r="A382" s="1" t="s">
        <v>3472</v>
      </c>
      <c r="B382" s="1" t="s">
        <v>3473</v>
      </c>
      <c r="C382" s="1" t="s">
        <v>3474</v>
      </c>
    </row>
    <row r="383" spans="1:3" ht="11.25">
      <c r="A383" s="1" t="s">
        <v>3475</v>
      </c>
      <c r="B383" s="1" t="s">
        <v>3476</v>
      </c>
      <c r="C383" s="1" t="s">
        <v>3477</v>
      </c>
    </row>
    <row r="384" spans="1:3" ht="11.25">
      <c r="A384" s="1" t="s">
        <v>3478</v>
      </c>
      <c r="B384" s="1" t="s">
        <v>3479</v>
      </c>
      <c r="C384" s="1" t="s">
        <v>3480</v>
      </c>
    </row>
    <row r="385" spans="1:3" ht="11.25">
      <c r="A385" s="1" t="s">
        <v>3481</v>
      </c>
      <c r="B385" s="1" t="s">
        <v>3482</v>
      </c>
      <c r="C385" s="1" t="s">
        <v>3483</v>
      </c>
    </row>
    <row r="386" spans="1:3" ht="11.25">
      <c r="A386" s="1" t="s">
        <v>3484</v>
      </c>
      <c r="B386" s="1" t="s">
        <v>3485</v>
      </c>
      <c r="C386" s="1" t="s">
        <v>3486</v>
      </c>
    </row>
    <row r="387" spans="1:3" ht="11.25">
      <c r="A387" s="1" t="s">
        <v>3487</v>
      </c>
      <c r="B387" s="1" t="s">
        <v>3488</v>
      </c>
      <c r="C387" s="1" t="s">
        <v>3489</v>
      </c>
    </row>
    <row r="388" spans="1:3" ht="11.25">
      <c r="A388" s="1" t="s">
        <v>3490</v>
      </c>
      <c r="B388" s="1" t="s">
        <v>3491</v>
      </c>
      <c r="C388" s="1" t="s">
        <v>3492</v>
      </c>
    </row>
    <row r="389" spans="1:3" ht="11.25">
      <c r="A389" s="1" t="s">
        <v>3493</v>
      </c>
      <c r="B389" s="1" t="s">
        <v>3494</v>
      </c>
      <c r="C389" s="1" t="s">
        <v>3495</v>
      </c>
    </row>
    <row r="390" spans="1:3" ht="11.25">
      <c r="A390" s="1" t="s">
        <v>3496</v>
      </c>
      <c r="B390" s="1" t="s">
        <v>3497</v>
      </c>
      <c r="C390" s="1" t="s">
        <v>3498</v>
      </c>
    </row>
    <row r="391" spans="1:3" ht="11.25">
      <c r="A391" s="1" t="s">
        <v>3499</v>
      </c>
      <c r="B391" s="1" t="s">
        <v>3500</v>
      </c>
      <c r="C391" s="1" t="s">
        <v>3501</v>
      </c>
    </row>
    <row r="392" spans="1:3" ht="11.25">
      <c r="A392" s="1" t="s">
        <v>3502</v>
      </c>
      <c r="B392" s="1" t="s">
        <v>3503</v>
      </c>
      <c r="C392" s="1" t="s">
        <v>3504</v>
      </c>
    </row>
    <row r="393" spans="1:3" ht="11.25">
      <c r="A393" s="1" t="s">
        <v>3505</v>
      </c>
      <c r="B393" s="1" t="s">
        <v>3506</v>
      </c>
      <c r="C393" s="1" t="s">
        <v>3507</v>
      </c>
    </row>
    <row r="394" spans="1:3" ht="11.25">
      <c r="A394" s="1" t="s">
        <v>3508</v>
      </c>
      <c r="B394" s="1" t="s">
        <v>3509</v>
      </c>
      <c r="C394" s="1" t="s">
        <v>3510</v>
      </c>
    </row>
    <row r="395" spans="1:3" ht="11.25">
      <c r="A395" s="1" t="s">
        <v>3511</v>
      </c>
      <c r="B395" s="1" t="s">
        <v>3512</v>
      </c>
      <c r="C395" s="1" t="s">
        <v>3513</v>
      </c>
    </row>
    <row r="396" spans="1:3" ht="11.25">
      <c r="A396" s="1" t="s">
        <v>3514</v>
      </c>
      <c r="B396" s="1" t="s">
        <v>3515</v>
      </c>
      <c r="C396" s="1" t="s">
        <v>3516</v>
      </c>
    </row>
    <row r="397" spans="1:3" ht="11.25">
      <c r="A397" s="1" t="s">
        <v>3517</v>
      </c>
      <c r="B397" s="1" t="s">
        <v>3518</v>
      </c>
      <c r="C397" s="1" t="s">
        <v>3519</v>
      </c>
    </row>
    <row r="398" spans="1:3" ht="11.25">
      <c r="A398" s="1" t="s">
        <v>2103</v>
      </c>
      <c r="B398" s="1" t="s">
        <v>2104</v>
      </c>
      <c r="C398" s="1" t="s">
        <v>2105</v>
      </c>
    </row>
    <row r="399" spans="1:3" ht="11.25">
      <c r="A399" s="1" t="s">
        <v>2106</v>
      </c>
      <c r="B399" s="1" t="s">
        <v>2107</v>
      </c>
      <c r="C399" s="1" t="s">
        <v>2108</v>
      </c>
    </row>
    <row r="400" spans="1:3" ht="11.25">
      <c r="A400" s="1" t="s">
        <v>2109</v>
      </c>
      <c r="B400" s="1" t="s">
        <v>2110</v>
      </c>
      <c r="C400" s="1" t="s">
        <v>2111</v>
      </c>
    </row>
    <row r="401" spans="1:3" ht="11.25">
      <c r="A401" s="1" t="s">
        <v>2112</v>
      </c>
      <c r="B401" s="1" t="s">
        <v>2113</v>
      </c>
      <c r="C401" s="1" t="s">
        <v>2114</v>
      </c>
    </row>
    <row r="402" spans="1:3" ht="11.25">
      <c r="A402" s="1" t="s">
        <v>2115</v>
      </c>
      <c r="B402" s="1" t="s">
        <v>2116</v>
      </c>
      <c r="C402" s="1" t="s">
        <v>2117</v>
      </c>
    </row>
    <row r="403" spans="1:3" ht="11.25">
      <c r="A403" s="1" t="s">
        <v>2118</v>
      </c>
      <c r="B403" s="1" t="s">
        <v>2119</v>
      </c>
      <c r="C403" s="1" t="s">
        <v>2120</v>
      </c>
    </row>
    <row r="404" spans="1:3" ht="11.25">
      <c r="A404" s="1" t="s">
        <v>2121</v>
      </c>
      <c r="B404" s="1" t="s">
        <v>2122</v>
      </c>
      <c r="C404" s="1" t="s">
        <v>2123</v>
      </c>
    </row>
    <row r="405" spans="1:3" ht="11.25">
      <c r="A405" s="1" t="s">
        <v>2124</v>
      </c>
      <c r="B405" s="1" t="s">
        <v>2125</v>
      </c>
      <c r="C405" s="1" t="s">
        <v>2126</v>
      </c>
    </row>
    <row r="406" spans="1:3" ht="11.25">
      <c r="A406" s="1" t="s">
        <v>2127</v>
      </c>
      <c r="B406" s="1" t="s">
        <v>2128</v>
      </c>
      <c r="C406" s="1" t="s">
        <v>2129</v>
      </c>
    </row>
    <row r="407" spans="1:3" ht="11.25">
      <c r="A407" s="1" t="s">
        <v>2130</v>
      </c>
      <c r="B407" s="1" t="s">
        <v>2131</v>
      </c>
      <c r="C407" s="1" t="s">
        <v>2132</v>
      </c>
    </row>
    <row r="408" spans="1:3" ht="11.25">
      <c r="A408" s="1" t="s">
        <v>2133</v>
      </c>
      <c r="B408" s="1" t="s">
        <v>2134</v>
      </c>
      <c r="C408" s="1" t="s">
        <v>2135</v>
      </c>
    </row>
    <row r="409" spans="1:3" ht="11.25">
      <c r="A409" s="1" t="s">
        <v>2136</v>
      </c>
      <c r="B409" s="1" t="s">
        <v>2137</v>
      </c>
      <c r="C409" s="1" t="s">
        <v>2138</v>
      </c>
    </row>
    <row r="410" spans="1:3" ht="11.25">
      <c r="A410" s="1" t="s">
        <v>2139</v>
      </c>
      <c r="B410" s="1" t="s">
        <v>2140</v>
      </c>
      <c r="C410" s="1" t="s">
        <v>2141</v>
      </c>
    </row>
    <row r="411" spans="1:3" ht="11.25">
      <c r="A411" s="1" t="s">
        <v>2142</v>
      </c>
      <c r="B411" s="1" t="s">
        <v>2143</v>
      </c>
      <c r="C411" s="1" t="s">
        <v>2144</v>
      </c>
    </row>
    <row r="412" spans="1:3" ht="11.25">
      <c r="A412" s="1" t="s">
        <v>2145</v>
      </c>
      <c r="B412" s="1" t="s">
        <v>2146</v>
      </c>
      <c r="C412" s="1" t="s">
        <v>2147</v>
      </c>
    </row>
    <row r="413" spans="1:3" ht="11.25">
      <c r="A413" s="1" t="s">
        <v>2148</v>
      </c>
      <c r="B413" s="1" t="s">
        <v>2149</v>
      </c>
      <c r="C413" s="1" t="s">
        <v>3172</v>
      </c>
    </row>
    <row r="414" spans="1:3" ht="11.25">
      <c r="A414" s="1" t="s">
        <v>3173</v>
      </c>
      <c r="B414" s="1" t="s">
        <v>3174</v>
      </c>
      <c r="C414" s="1" t="s">
        <v>3175</v>
      </c>
    </row>
    <row r="415" spans="1:3" ht="11.25">
      <c r="A415" s="1" t="s">
        <v>3176</v>
      </c>
      <c r="B415" s="1" t="s">
        <v>3177</v>
      </c>
      <c r="C415" s="1" t="s">
        <v>3178</v>
      </c>
    </row>
    <row r="416" spans="1:3" ht="11.25">
      <c r="A416" s="1" t="s">
        <v>3179</v>
      </c>
      <c r="B416" s="1" t="s">
        <v>3180</v>
      </c>
      <c r="C416" s="1" t="s">
        <v>3181</v>
      </c>
    </row>
    <row r="417" spans="1:3" ht="11.25">
      <c r="A417" s="1" t="s">
        <v>3182</v>
      </c>
      <c r="B417" s="1" t="s">
        <v>3183</v>
      </c>
      <c r="C417" s="1" t="s">
        <v>3184</v>
      </c>
    </row>
    <row r="418" spans="1:3" ht="11.25">
      <c r="A418" s="1" t="s">
        <v>3185</v>
      </c>
      <c r="B418" s="1" t="s">
        <v>3186</v>
      </c>
      <c r="C418" s="1" t="s">
        <v>3187</v>
      </c>
    </row>
    <row r="419" spans="1:3" ht="11.25">
      <c r="A419" s="1" t="s">
        <v>3188</v>
      </c>
      <c r="B419" s="1" t="s">
        <v>3189</v>
      </c>
      <c r="C419" s="1" t="s">
        <v>3190</v>
      </c>
    </row>
    <row r="420" spans="1:3" ht="11.25">
      <c r="A420" s="1" t="s">
        <v>3191</v>
      </c>
      <c r="B420" s="1" t="s">
        <v>3192</v>
      </c>
      <c r="C420" s="1" t="s">
        <v>3193</v>
      </c>
    </row>
    <row r="421" spans="1:3" ht="11.25">
      <c r="A421" s="1" t="s">
        <v>3194</v>
      </c>
      <c r="B421" s="1" t="s">
        <v>3195</v>
      </c>
      <c r="C421" s="1" t="s">
        <v>3196</v>
      </c>
    </row>
    <row r="422" spans="1:3" ht="11.25">
      <c r="A422" s="1" t="s">
        <v>3197</v>
      </c>
      <c r="B422" s="1" t="s">
        <v>3198</v>
      </c>
      <c r="C422" s="1" t="s">
        <v>3199</v>
      </c>
    </row>
    <row r="423" spans="1:3" ht="11.25">
      <c r="A423" s="1" t="s">
        <v>3200</v>
      </c>
      <c r="B423" s="1" t="s">
        <v>3201</v>
      </c>
      <c r="C423" s="1" t="s">
        <v>3202</v>
      </c>
    </row>
    <row r="424" spans="1:3" ht="11.25">
      <c r="A424" s="1" t="s">
        <v>3203</v>
      </c>
      <c r="B424" s="1" t="s">
        <v>3204</v>
      </c>
      <c r="C424" s="1" t="s">
        <v>3205</v>
      </c>
    </row>
    <row r="425" spans="1:3" ht="11.25">
      <c r="A425" s="1" t="s">
        <v>3206</v>
      </c>
      <c r="B425" s="1" t="s">
        <v>3207</v>
      </c>
      <c r="C425" s="1" t="s">
        <v>3208</v>
      </c>
    </row>
    <row r="426" spans="1:3" ht="11.25">
      <c r="A426" s="1" t="s">
        <v>3209</v>
      </c>
      <c r="B426" s="1" t="s">
        <v>3210</v>
      </c>
      <c r="C426" s="1" t="s">
        <v>3211</v>
      </c>
    </row>
    <row r="427" spans="1:3" ht="11.25">
      <c r="A427" s="1" t="s">
        <v>3212</v>
      </c>
      <c r="B427" s="1" t="s">
        <v>3213</v>
      </c>
      <c r="C427" s="1" t="s">
        <v>3214</v>
      </c>
    </row>
    <row r="428" spans="1:3" ht="11.25">
      <c r="A428" s="1" t="s">
        <v>3215</v>
      </c>
      <c r="B428" s="1" t="s">
        <v>3216</v>
      </c>
      <c r="C428" s="1" t="s">
        <v>3217</v>
      </c>
    </row>
    <row r="429" spans="1:3" ht="11.25">
      <c r="A429" s="1" t="s">
        <v>3218</v>
      </c>
      <c r="B429" s="1" t="s">
        <v>3219</v>
      </c>
      <c r="C429" s="1" t="s">
        <v>3220</v>
      </c>
    </row>
    <row r="430" spans="1:3" ht="11.25">
      <c r="A430" s="1" t="s">
        <v>3221</v>
      </c>
      <c r="B430" s="1" t="s">
        <v>3222</v>
      </c>
      <c r="C430" s="1" t="s">
        <v>3223</v>
      </c>
    </row>
    <row r="431" spans="1:3" ht="11.25">
      <c r="A431" s="1" t="s">
        <v>3224</v>
      </c>
      <c r="B431" s="1" t="s">
        <v>3225</v>
      </c>
      <c r="C431" s="1" t="s">
        <v>3226</v>
      </c>
    </row>
    <row r="432" spans="1:3" ht="11.25">
      <c r="A432" s="1" t="s">
        <v>3227</v>
      </c>
      <c r="B432" s="1" t="s">
        <v>3228</v>
      </c>
      <c r="C432" s="1" t="s">
        <v>3229</v>
      </c>
    </row>
    <row r="433" spans="1:3" ht="11.25">
      <c r="A433" s="1" t="s">
        <v>3230</v>
      </c>
      <c r="B433" s="1" t="s">
        <v>3231</v>
      </c>
      <c r="C433" s="1" t="s">
        <v>3232</v>
      </c>
    </row>
    <row r="434" spans="1:3" ht="11.25">
      <c r="A434" s="1" t="s">
        <v>3233</v>
      </c>
      <c r="B434" s="1" t="s">
        <v>3234</v>
      </c>
      <c r="C434" s="1" t="s">
        <v>3235</v>
      </c>
    </row>
    <row r="435" spans="1:3" ht="11.25">
      <c r="A435" s="1" t="s">
        <v>3236</v>
      </c>
      <c r="B435" s="1" t="s">
        <v>3237</v>
      </c>
      <c r="C435" s="1" t="s">
        <v>3238</v>
      </c>
    </row>
    <row r="436" spans="1:3" ht="11.25">
      <c r="A436" s="1" t="s">
        <v>3239</v>
      </c>
      <c r="B436" s="1" t="s">
        <v>3240</v>
      </c>
      <c r="C436" s="1" t="s">
        <v>3241</v>
      </c>
    </row>
    <row r="437" spans="1:3" ht="11.25">
      <c r="A437" s="1" t="s">
        <v>3242</v>
      </c>
      <c r="B437" s="1" t="s">
        <v>3243</v>
      </c>
      <c r="C437" s="1" t="s">
        <v>3244</v>
      </c>
    </row>
    <row r="438" spans="1:3" ht="11.25">
      <c r="A438" s="1" t="s">
        <v>3245</v>
      </c>
      <c r="B438" s="1" t="s">
        <v>3246</v>
      </c>
      <c r="C438" s="1" t="s">
        <v>3247</v>
      </c>
    </row>
    <row r="439" spans="1:3" ht="11.25">
      <c r="A439" s="1" t="s">
        <v>3248</v>
      </c>
      <c r="B439" s="1" t="s">
        <v>3249</v>
      </c>
      <c r="C439" s="1" t="s">
        <v>3250</v>
      </c>
    </row>
    <row r="440" spans="1:3" ht="11.25">
      <c r="A440" s="1" t="s">
        <v>3251</v>
      </c>
      <c r="B440" s="1" t="s">
        <v>3252</v>
      </c>
      <c r="C440" s="1" t="s">
        <v>3253</v>
      </c>
    </row>
    <row r="441" spans="1:3" ht="11.25">
      <c r="A441" s="1" t="s">
        <v>3254</v>
      </c>
      <c r="B441" s="1" t="s">
        <v>3255</v>
      </c>
      <c r="C441" s="1" t="s">
        <v>3256</v>
      </c>
    </row>
    <row r="442" spans="1:3" ht="11.25">
      <c r="A442" s="1" t="s">
        <v>3257</v>
      </c>
      <c r="B442" s="1" t="s">
        <v>3258</v>
      </c>
      <c r="C442" s="1" t="s">
        <v>3259</v>
      </c>
    </row>
    <row r="443" spans="1:3" ht="11.25">
      <c r="A443" s="1" t="s">
        <v>3260</v>
      </c>
      <c r="B443" s="1" t="s">
        <v>3261</v>
      </c>
      <c r="C443" s="1" t="s">
        <v>3262</v>
      </c>
    </row>
    <row r="444" spans="1:3" ht="11.25">
      <c r="A444" s="1" t="s">
        <v>3263</v>
      </c>
      <c r="B444" s="1" t="s">
        <v>3264</v>
      </c>
      <c r="C444" s="1" t="s">
        <v>3265</v>
      </c>
    </row>
    <row r="445" spans="1:3" ht="11.25">
      <c r="A445" s="1" t="s">
        <v>3266</v>
      </c>
      <c r="B445" s="1" t="s">
        <v>3267</v>
      </c>
      <c r="C445" s="1" t="s">
        <v>3268</v>
      </c>
    </row>
    <row r="446" spans="1:3" ht="11.25">
      <c r="A446" s="1" t="s">
        <v>3269</v>
      </c>
      <c r="B446" s="1" t="s">
        <v>3270</v>
      </c>
      <c r="C446" s="1" t="s">
        <v>3271</v>
      </c>
    </row>
    <row r="447" spans="1:3" ht="11.25">
      <c r="A447" s="1" t="s">
        <v>3272</v>
      </c>
      <c r="B447" s="1" t="s">
        <v>3520</v>
      </c>
      <c r="C447" s="1" t="s">
        <v>3521</v>
      </c>
    </row>
    <row r="448" spans="1:3" ht="11.25">
      <c r="A448" s="1" t="s">
        <v>3522</v>
      </c>
      <c r="B448" s="1" t="s">
        <v>3523</v>
      </c>
      <c r="C448" s="1" t="s">
        <v>3524</v>
      </c>
    </row>
    <row r="449" spans="1:3" ht="11.25">
      <c r="A449" s="1" t="s">
        <v>3525</v>
      </c>
      <c r="B449" s="1" t="s">
        <v>3526</v>
      </c>
      <c r="C449" s="1" t="s">
        <v>3527</v>
      </c>
    </row>
    <row r="450" spans="1:3" ht="11.25">
      <c r="A450" s="1" t="s">
        <v>3528</v>
      </c>
      <c r="B450" s="1" t="s">
        <v>3529</v>
      </c>
      <c r="C450" s="1" t="s">
        <v>3530</v>
      </c>
    </row>
    <row r="451" spans="1:3" ht="11.25">
      <c r="A451" s="1" t="s">
        <v>3531</v>
      </c>
      <c r="B451" s="1" t="s">
        <v>3532</v>
      </c>
      <c r="C451" s="1" t="s">
        <v>3533</v>
      </c>
    </row>
    <row r="452" spans="1:3" ht="11.25">
      <c r="A452" s="1" t="s">
        <v>3534</v>
      </c>
      <c r="B452" s="1" t="s">
        <v>3535</v>
      </c>
      <c r="C452" s="1" t="s">
        <v>3536</v>
      </c>
    </row>
    <row r="453" spans="1:3" ht="11.25">
      <c r="A453" s="1" t="s">
        <v>3537</v>
      </c>
      <c r="B453" s="1" t="s">
        <v>3538</v>
      </c>
      <c r="C453" s="1" t="s">
        <v>3539</v>
      </c>
    </row>
    <row r="454" spans="1:3" ht="11.25">
      <c r="A454" s="1" t="s">
        <v>3540</v>
      </c>
      <c r="B454" s="1" t="s">
        <v>1907</v>
      </c>
      <c r="C454" s="1" t="s">
        <v>1908</v>
      </c>
    </row>
    <row r="455" spans="1:3" ht="11.25">
      <c r="A455" s="1" t="s">
        <v>1909</v>
      </c>
      <c r="B455" s="1" t="s">
        <v>1910</v>
      </c>
      <c r="C455" s="1" t="s">
        <v>1911</v>
      </c>
    </row>
    <row r="456" spans="1:3" ht="11.25">
      <c r="A456" s="1" t="s">
        <v>1912</v>
      </c>
      <c r="B456" s="1" t="s">
        <v>1913</v>
      </c>
      <c r="C456" s="1" t="s">
        <v>1914</v>
      </c>
    </row>
    <row r="457" spans="1:3" ht="11.25">
      <c r="A457" s="1" t="s">
        <v>1915</v>
      </c>
      <c r="B457" s="1" t="s">
        <v>1916</v>
      </c>
      <c r="C457" s="1" t="s">
        <v>1917</v>
      </c>
    </row>
    <row r="458" spans="1:3" ht="11.25">
      <c r="A458" s="1" t="s">
        <v>1918</v>
      </c>
      <c r="B458" s="1" t="s">
        <v>1919</v>
      </c>
      <c r="C458" s="1" t="s">
        <v>2089</v>
      </c>
    </row>
    <row r="459" spans="1:3" ht="11.25">
      <c r="A459" s="1" t="s">
        <v>2090</v>
      </c>
      <c r="B459" s="1" t="s">
        <v>2091</v>
      </c>
      <c r="C459" s="1" t="s">
        <v>2092</v>
      </c>
    </row>
    <row r="460" spans="1:3" ht="11.25">
      <c r="A460" s="1" t="s">
        <v>2093</v>
      </c>
      <c r="B460" s="1" t="s">
        <v>2094</v>
      </c>
      <c r="C460" s="1" t="s">
        <v>2095</v>
      </c>
    </row>
    <row r="461" spans="1:3" ht="11.25">
      <c r="A461" s="1" t="s">
        <v>2096</v>
      </c>
      <c r="B461" s="1" t="s">
        <v>2097</v>
      </c>
      <c r="C461" s="1" t="s">
        <v>2098</v>
      </c>
    </row>
    <row r="462" spans="1:3" ht="11.25">
      <c r="A462" s="1" t="s">
        <v>2099</v>
      </c>
      <c r="B462" s="1" t="s">
        <v>2100</v>
      </c>
      <c r="C462" s="1" t="s">
        <v>2101</v>
      </c>
    </row>
    <row r="463" spans="1:3" ht="11.25">
      <c r="A463" s="1" t="s">
        <v>2102</v>
      </c>
      <c r="B463" s="1" t="s">
        <v>3745</v>
      </c>
      <c r="C463" s="1" t="s">
        <v>3746</v>
      </c>
    </row>
    <row r="464" spans="1:3" ht="11.25">
      <c r="A464" s="1" t="s">
        <v>3747</v>
      </c>
      <c r="B464" s="1" t="s">
        <v>3748</v>
      </c>
      <c r="C464" s="1" t="s">
        <v>3749</v>
      </c>
    </row>
    <row r="465" spans="1:3" ht="11.25">
      <c r="A465" s="1" t="s">
        <v>3750</v>
      </c>
      <c r="B465" s="1" t="s">
        <v>3751</v>
      </c>
      <c r="C465" s="1" t="s">
        <v>3752</v>
      </c>
    </row>
    <row r="466" spans="1:3" ht="11.25">
      <c r="A466" s="1" t="s">
        <v>3753</v>
      </c>
      <c r="B466" s="1" t="s">
        <v>3754</v>
      </c>
      <c r="C466" s="1" t="s">
        <v>3755</v>
      </c>
    </row>
    <row r="467" spans="1:3" ht="11.25">
      <c r="A467" s="1" t="s">
        <v>3756</v>
      </c>
      <c r="B467" s="1" t="s">
        <v>3757</v>
      </c>
      <c r="C467" s="1" t="s">
        <v>3758</v>
      </c>
    </row>
    <row r="468" spans="1:3" ht="11.25">
      <c r="A468" s="1" t="s">
        <v>3759</v>
      </c>
      <c r="B468" s="1" t="s">
        <v>3760</v>
      </c>
      <c r="C468" s="1" t="s">
        <v>3761</v>
      </c>
    </row>
    <row r="469" spans="1:3" ht="11.25">
      <c r="A469" s="1" t="s">
        <v>2218</v>
      </c>
      <c r="B469" s="1" t="s">
        <v>2219</v>
      </c>
      <c r="C469" s="1" t="s">
        <v>2220</v>
      </c>
    </row>
    <row r="470" spans="1:3" ht="11.25">
      <c r="A470" s="1" t="s">
        <v>2221</v>
      </c>
      <c r="B470" s="1" t="s">
        <v>2222</v>
      </c>
      <c r="C470" s="1" t="s">
        <v>2223</v>
      </c>
    </row>
    <row r="471" spans="1:3" ht="11.25">
      <c r="A471" s="1" t="s">
        <v>2224</v>
      </c>
      <c r="B471" s="1" t="s">
        <v>2225</v>
      </c>
      <c r="C471" s="1" t="s">
        <v>2226</v>
      </c>
    </row>
    <row r="472" spans="1:3" ht="11.25">
      <c r="A472" s="1" t="s">
        <v>2227</v>
      </c>
      <c r="B472" s="1" t="s">
        <v>2228</v>
      </c>
      <c r="C472" s="1" t="s">
        <v>2229</v>
      </c>
    </row>
    <row r="473" spans="1:3" ht="11.25">
      <c r="A473" s="1" t="s">
        <v>2230</v>
      </c>
      <c r="B473" s="1" t="s">
        <v>2231</v>
      </c>
      <c r="C473" s="1" t="s">
        <v>2232</v>
      </c>
    </row>
    <row r="474" spans="1:3" ht="11.25">
      <c r="A474" s="1" t="s">
        <v>2233</v>
      </c>
      <c r="B474" s="1" t="s">
        <v>2234</v>
      </c>
      <c r="C474" s="1" t="s">
        <v>2235</v>
      </c>
    </row>
    <row r="475" spans="1:3" ht="11.25">
      <c r="A475" s="1" t="s">
        <v>2236</v>
      </c>
      <c r="B475" s="1" t="s">
        <v>2237</v>
      </c>
      <c r="C475" s="1" t="s">
        <v>2238</v>
      </c>
    </row>
    <row r="476" spans="1:3" ht="11.25">
      <c r="A476" s="1" t="s">
        <v>2239</v>
      </c>
      <c r="B476" s="1" t="s">
        <v>2240</v>
      </c>
      <c r="C476" s="1" t="s">
        <v>2241</v>
      </c>
    </row>
    <row r="477" spans="1:3" ht="11.25">
      <c r="A477" s="1" t="s">
        <v>2242</v>
      </c>
      <c r="B477" s="1" t="s">
        <v>2243</v>
      </c>
      <c r="C477" s="1" t="s">
        <v>2244</v>
      </c>
    </row>
    <row r="478" spans="1:3" ht="11.25">
      <c r="A478" s="1" t="s">
        <v>2245</v>
      </c>
      <c r="B478" s="1" t="s">
        <v>2150</v>
      </c>
      <c r="C478" s="1" t="s">
        <v>2151</v>
      </c>
    </row>
    <row r="479" spans="1:3" ht="11.25">
      <c r="A479" s="1" t="s">
        <v>2152</v>
      </c>
      <c r="B479" s="1" t="s">
        <v>2153</v>
      </c>
      <c r="C479" s="1" t="s">
        <v>2154</v>
      </c>
    </row>
    <row r="480" spans="1:3" ht="11.25">
      <c r="A480" s="1" t="s">
        <v>2155</v>
      </c>
      <c r="B480" s="1" t="s">
        <v>2156</v>
      </c>
      <c r="C480" s="1" t="s">
        <v>2157</v>
      </c>
    </row>
    <row r="481" spans="1:3" ht="11.25">
      <c r="A481" s="1" t="s">
        <v>2158</v>
      </c>
      <c r="B481" s="1" t="s">
        <v>2159</v>
      </c>
      <c r="C481" s="1" t="s">
        <v>2160</v>
      </c>
    </row>
    <row r="482" spans="1:3" ht="11.25">
      <c r="A482" s="1" t="s">
        <v>2161</v>
      </c>
      <c r="B482" s="1" t="s">
        <v>2162</v>
      </c>
      <c r="C482" s="1" t="s">
        <v>2163</v>
      </c>
    </row>
    <row r="483" spans="1:3" ht="11.25">
      <c r="A483" s="1" t="s">
        <v>2164</v>
      </c>
      <c r="B483" s="1" t="s">
        <v>2165</v>
      </c>
      <c r="C483" s="1" t="s">
        <v>2166</v>
      </c>
    </row>
    <row r="484" spans="1:3" ht="11.25">
      <c r="A484" s="1" t="s">
        <v>2167</v>
      </c>
      <c r="B484" s="1" t="s">
        <v>2168</v>
      </c>
      <c r="C484" s="1" t="s">
        <v>2169</v>
      </c>
    </row>
    <row r="485" spans="1:3" ht="11.25">
      <c r="A485" s="1" t="s">
        <v>4126</v>
      </c>
      <c r="B485" s="1" t="s">
        <v>4127</v>
      </c>
      <c r="C485" s="1" t="s">
        <v>4128</v>
      </c>
    </row>
    <row r="486" spans="1:3" ht="11.25">
      <c r="A486" s="1" t="s">
        <v>4129</v>
      </c>
      <c r="B486" s="1" t="s">
        <v>4130</v>
      </c>
      <c r="C486" s="1" t="s">
        <v>4131</v>
      </c>
    </row>
    <row r="487" spans="1:3" ht="11.25">
      <c r="A487" s="1" t="s">
        <v>4132</v>
      </c>
      <c r="B487" s="1" t="s">
        <v>4133</v>
      </c>
      <c r="C487" s="1" t="s">
        <v>4134</v>
      </c>
    </row>
    <row r="488" spans="1:3" ht="11.25">
      <c r="A488" s="1" t="s">
        <v>4135</v>
      </c>
      <c r="B488" s="1" t="s">
        <v>4136</v>
      </c>
      <c r="C488" s="1" t="s">
        <v>4137</v>
      </c>
    </row>
    <row r="489" spans="1:3" ht="11.25">
      <c r="A489" s="1" t="s">
        <v>4138</v>
      </c>
      <c r="B489" s="1" t="s">
        <v>4139</v>
      </c>
      <c r="C489" s="1" t="s">
        <v>4140</v>
      </c>
    </row>
    <row r="490" spans="1:3" ht="11.25">
      <c r="A490" s="1" t="s">
        <v>4141</v>
      </c>
      <c r="B490" s="1" t="s">
        <v>4142</v>
      </c>
      <c r="C490" s="1" t="s">
        <v>4143</v>
      </c>
    </row>
    <row r="491" spans="1:3" ht="11.25">
      <c r="A491" s="1" t="s">
        <v>4144</v>
      </c>
      <c r="B491" s="1" t="s">
        <v>4145</v>
      </c>
      <c r="C491" s="1" t="s">
        <v>4146</v>
      </c>
    </row>
    <row r="492" spans="1:3" ht="11.25">
      <c r="A492" s="1" t="s">
        <v>4147</v>
      </c>
      <c r="B492" s="1" t="s">
        <v>4148</v>
      </c>
      <c r="C492" s="1" t="s">
        <v>4149</v>
      </c>
    </row>
    <row r="493" spans="1:3" ht="11.25">
      <c r="A493" s="1" t="s">
        <v>4150</v>
      </c>
      <c r="B493" s="1" t="s">
        <v>4151</v>
      </c>
      <c r="C493" s="1" t="s">
        <v>4152</v>
      </c>
    </row>
    <row r="494" spans="1:3" ht="11.25">
      <c r="A494" s="1" t="s">
        <v>4153</v>
      </c>
      <c r="B494" s="1" t="s">
        <v>4154</v>
      </c>
      <c r="C494" s="1" t="s">
        <v>4155</v>
      </c>
    </row>
    <row r="495" spans="1:3" ht="11.25">
      <c r="A495" s="1" t="s">
        <v>4156</v>
      </c>
      <c r="B495" s="1" t="s">
        <v>4157</v>
      </c>
      <c r="C495" s="1" t="s">
        <v>4158</v>
      </c>
    </row>
    <row r="496" spans="1:3" ht="11.25">
      <c r="A496" s="1" t="s">
        <v>4159</v>
      </c>
      <c r="B496" s="1" t="s">
        <v>4160</v>
      </c>
      <c r="C496" s="1" t="s">
        <v>4161</v>
      </c>
    </row>
    <row r="497" spans="1:3" ht="11.25">
      <c r="A497" s="1" t="s">
        <v>4162</v>
      </c>
      <c r="B497" s="1" t="s">
        <v>4163</v>
      </c>
      <c r="C497" s="1" t="s">
        <v>4164</v>
      </c>
    </row>
    <row r="498" spans="1:3" ht="11.25">
      <c r="A498" s="1" t="s">
        <v>4165</v>
      </c>
      <c r="B498" s="1" t="s">
        <v>4166</v>
      </c>
      <c r="C498" s="1" t="s">
        <v>4167</v>
      </c>
    </row>
    <row r="499" spans="1:3" ht="11.25">
      <c r="A499" s="1" t="s">
        <v>4168</v>
      </c>
      <c r="B499" s="1" t="s">
        <v>4169</v>
      </c>
      <c r="C499" s="1" t="s">
        <v>4170</v>
      </c>
    </row>
    <row r="500" spans="1:3" ht="11.25">
      <c r="A500" s="1" t="s">
        <v>4171</v>
      </c>
      <c r="B500" s="1" t="s">
        <v>4172</v>
      </c>
      <c r="C500" s="1" t="s">
        <v>4173</v>
      </c>
    </row>
    <row r="501" spans="1:3" ht="11.25">
      <c r="A501" s="1" t="s">
        <v>4174</v>
      </c>
      <c r="B501" s="1" t="s">
        <v>4175</v>
      </c>
      <c r="C501" s="1" t="s">
        <v>4176</v>
      </c>
    </row>
    <row r="502" spans="1:3" ht="11.25">
      <c r="A502" s="1" t="s">
        <v>4177</v>
      </c>
      <c r="B502" s="1" t="s">
        <v>4178</v>
      </c>
      <c r="C502" s="1" t="s">
        <v>4179</v>
      </c>
    </row>
    <row r="503" spans="1:3" ht="11.25">
      <c r="A503" s="1" t="s">
        <v>4180</v>
      </c>
      <c r="B503" s="1" t="s">
        <v>4181</v>
      </c>
      <c r="C503" s="1" t="s">
        <v>4182</v>
      </c>
    </row>
    <row r="504" spans="1:3" ht="11.25">
      <c r="A504" s="1" t="s">
        <v>4183</v>
      </c>
      <c r="B504" s="1" t="s">
        <v>4184</v>
      </c>
      <c r="C504" s="1" t="s">
        <v>4185</v>
      </c>
    </row>
    <row r="505" spans="1:3" ht="11.25">
      <c r="A505" s="1" t="s">
        <v>4186</v>
      </c>
      <c r="B505" s="1" t="s">
        <v>4187</v>
      </c>
      <c r="C505" s="1" t="s">
        <v>4188</v>
      </c>
    </row>
    <row r="506" spans="1:3" ht="11.25">
      <c r="A506" s="1" t="s">
        <v>4189</v>
      </c>
      <c r="B506" s="1" t="s">
        <v>4190</v>
      </c>
      <c r="C506" s="1" t="s">
        <v>4191</v>
      </c>
    </row>
    <row r="507" spans="1:3" ht="11.25">
      <c r="A507" s="1" t="s">
        <v>4192</v>
      </c>
      <c r="B507" s="1" t="s">
        <v>4193</v>
      </c>
      <c r="C507" s="1" t="s">
        <v>4194</v>
      </c>
    </row>
    <row r="508" spans="1:3" ht="11.25">
      <c r="A508" s="1" t="s">
        <v>4195</v>
      </c>
      <c r="B508" s="1" t="s">
        <v>4196</v>
      </c>
      <c r="C508" s="1" t="s">
        <v>4197</v>
      </c>
    </row>
    <row r="509" spans="1:3" ht="11.25">
      <c r="A509" s="1" t="s">
        <v>4198</v>
      </c>
      <c r="B509" s="1" t="s">
        <v>4199</v>
      </c>
      <c r="C509" s="1" t="s">
        <v>4200</v>
      </c>
    </row>
    <row r="510" spans="1:3" ht="11.25">
      <c r="A510" s="1" t="s">
        <v>4201</v>
      </c>
      <c r="B510" s="1" t="s">
        <v>4202</v>
      </c>
      <c r="C510" s="1" t="s">
        <v>4203</v>
      </c>
    </row>
    <row r="511" spans="1:3" ht="11.25">
      <c r="A511" s="1" t="s">
        <v>4204</v>
      </c>
      <c r="B511" s="1" t="s">
        <v>4205</v>
      </c>
      <c r="C511" s="1" t="s">
        <v>4206</v>
      </c>
    </row>
    <row r="512" spans="1:3" ht="11.25">
      <c r="A512" s="1" t="s">
        <v>4207</v>
      </c>
      <c r="B512" s="1" t="s">
        <v>4208</v>
      </c>
      <c r="C512" s="1" t="s">
        <v>4209</v>
      </c>
    </row>
    <row r="513" spans="1:3" ht="11.25">
      <c r="A513" s="1" t="s">
        <v>4210</v>
      </c>
      <c r="B513" s="1" t="s">
        <v>4211</v>
      </c>
      <c r="C513" s="1" t="s">
        <v>4212</v>
      </c>
    </row>
    <row r="514" spans="1:3" ht="11.25">
      <c r="A514" s="1" t="s">
        <v>4213</v>
      </c>
      <c r="B514" s="1" t="s">
        <v>4214</v>
      </c>
      <c r="C514" s="1" t="s">
        <v>4215</v>
      </c>
    </row>
    <row r="515" spans="1:3" ht="11.25">
      <c r="A515" s="1" t="s">
        <v>4216</v>
      </c>
      <c r="B515" s="1" t="s">
        <v>4217</v>
      </c>
      <c r="C515" s="1" t="s">
        <v>4218</v>
      </c>
    </row>
    <row r="516" spans="1:3" ht="11.25">
      <c r="A516" s="1" t="s">
        <v>4219</v>
      </c>
      <c r="B516" s="1" t="s">
        <v>4220</v>
      </c>
      <c r="C516" s="1" t="s">
        <v>4221</v>
      </c>
    </row>
    <row r="517" spans="1:3" ht="11.25">
      <c r="A517" s="1" t="s">
        <v>4222</v>
      </c>
      <c r="B517" s="1" t="s">
        <v>4223</v>
      </c>
      <c r="C517" s="1" t="s">
        <v>4224</v>
      </c>
    </row>
    <row r="518" spans="1:3" ht="11.25">
      <c r="A518" s="1" t="s">
        <v>4225</v>
      </c>
      <c r="B518" s="1" t="s">
        <v>4226</v>
      </c>
      <c r="C518" s="1" t="s">
        <v>4227</v>
      </c>
    </row>
    <row r="519" spans="1:3" ht="11.25">
      <c r="A519" s="1" t="s">
        <v>4228</v>
      </c>
      <c r="B519" s="1" t="s">
        <v>4229</v>
      </c>
      <c r="C519" s="1" t="s">
        <v>4230</v>
      </c>
    </row>
    <row r="520" spans="1:3" ht="11.25">
      <c r="A520" s="1" t="s">
        <v>4231</v>
      </c>
      <c r="B520" s="1" t="s">
        <v>4232</v>
      </c>
      <c r="C520" s="1" t="s">
        <v>4233</v>
      </c>
    </row>
    <row r="521" spans="1:3" ht="11.25">
      <c r="A521" s="1" t="s">
        <v>4234</v>
      </c>
      <c r="B521" s="1" t="s">
        <v>5009</v>
      </c>
      <c r="C521" s="1" t="s">
        <v>5010</v>
      </c>
    </row>
    <row r="522" spans="1:3" ht="11.25">
      <c r="A522" s="1" t="s">
        <v>5011</v>
      </c>
      <c r="B522" s="1" t="s">
        <v>5012</v>
      </c>
      <c r="C522" s="1" t="s">
        <v>5013</v>
      </c>
    </row>
    <row r="523" spans="1:3" ht="11.25">
      <c r="A523" s="1" t="s">
        <v>5014</v>
      </c>
      <c r="B523" s="1" t="s">
        <v>5015</v>
      </c>
      <c r="C523" s="1" t="s">
        <v>5016</v>
      </c>
    </row>
    <row r="524" spans="1:3" ht="11.25">
      <c r="A524" s="1" t="s">
        <v>5017</v>
      </c>
      <c r="B524" s="1" t="s">
        <v>5018</v>
      </c>
      <c r="C524" s="1" t="s">
        <v>5019</v>
      </c>
    </row>
    <row r="525" spans="1:3" ht="11.25">
      <c r="A525" s="1" t="s">
        <v>5020</v>
      </c>
      <c r="B525" s="1" t="s">
        <v>5021</v>
      </c>
      <c r="C525" s="1" t="s">
        <v>2343</v>
      </c>
    </row>
    <row r="526" spans="1:3" ht="11.25">
      <c r="A526" s="1" t="s">
        <v>2344</v>
      </c>
      <c r="B526" s="1" t="s">
        <v>2345</v>
      </c>
      <c r="C526" s="1" t="s">
        <v>2346</v>
      </c>
    </row>
    <row r="527" spans="1:3" ht="11.25">
      <c r="A527" s="1" t="s">
        <v>2347</v>
      </c>
      <c r="B527" s="1" t="s">
        <v>2348</v>
      </c>
      <c r="C527" s="1" t="s">
        <v>2349</v>
      </c>
    </row>
    <row r="528" spans="1:3" ht="11.25">
      <c r="A528" s="1" t="s">
        <v>2350</v>
      </c>
      <c r="B528" s="1" t="s">
        <v>2351</v>
      </c>
      <c r="C528" s="1" t="s">
        <v>2352</v>
      </c>
    </row>
    <row r="529" spans="1:3" ht="11.25">
      <c r="A529" s="1" t="s">
        <v>2353</v>
      </c>
      <c r="B529" s="1" t="s">
        <v>2354</v>
      </c>
      <c r="C529" s="1" t="s">
        <v>2355</v>
      </c>
    </row>
    <row r="530" spans="1:3" ht="11.25">
      <c r="A530" s="1" t="s">
        <v>2356</v>
      </c>
      <c r="B530" s="1" t="s">
        <v>2357</v>
      </c>
      <c r="C530" s="1" t="s">
        <v>2358</v>
      </c>
    </row>
    <row r="531" spans="1:3" ht="11.25">
      <c r="A531" s="1" t="s">
        <v>2359</v>
      </c>
      <c r="B531" s="1" t="s">
        <v>2360</v>
      </c>
      <c r="C531" s="1" t="s">
        <v>2361</v>
      </c>
    </row>
    <row r="532" spans="1:3" ht="11.25">
      <c r="A532" s="1" t="s">
        <v>2362</v>
      </c>
      <c r="B532" s="1" t="s">
        <v>2363</v>
      </c>
      <c r="C532" s="1" t="s">
        <v>2364</v>
      </c>
    </row>
    <row r="533" spans="1:3" ht="11.25">
      <c r="A533" s="1" t="s">
        <v>2365</v>
      </c>
      <c r="B533" s="1" t="s">
        <v>2366</v>
      </c>
      <c r="C533" s="1" t="s">
        <v>2367</v>
      </c>
    </row>
    <row r="534" spans="1:3" ht="11.25">
      <c r="A534" s="1" t="s">
        <v>2368</v>
      </c>
      <c r="B534" s="1" t="s">
        <v>2369</v>
      </c>
      <c r="C534" s="1" t="s">
        <v>2370</v>
      </c>
    </row>
    <row r="535" spans="1:3" ht="11.25">
      <c r="A535" s="1" t="s">
        <v>2371</v>
      </c>
      <c r="B535" s="1" t="s">
        <v>2372</v>
      </c>
      <c r="C535" s="1" t="s">
        <v>2373</v>
      </c>
    </row>
    <row r="536" spans="1:3" ht="11.25">
      <c r="A536" s="1" t="s">
        <v>2374</v>
      </c>
      <c r="B536" s="1" t="s">
        <v>2375</v>
      </c>
      <c r="C536" s="1" t="s">
        <v>2376</v>
      </c>
    </row>
    <row r="537" spans="1:3" ht="11.25">
      <c r="A537" s="1" t="s">
        <v>2377</v>
      </c>
      <c r="B537" s="1" t="s">
        <v>2378</v>
      </c>
      <c r="C537" s="1" t="s">
        <v>2379</v>
      </c>
    </row>
    <row r="538" spans="1:3" ht="11.25">
      <c r="A538" s="1" t="s">
        <v>2380</v>
      </c>
      <c r="B538" s="1" t="s">
        <v>2381</v>
      </c>
      <c r="C538" s="1" t="s">
        <v>2382</v>
      </c>
    </row>
    <row r="539" spans="1:3" ht="11.25">
      <c r="A539" s="1" t="s">
        <v>2383</v>
      </c>
      <c r="B539" s="1" t="s">
        <v>2384</v>
      </c>
      <c r="C539" s="1" t="s">
        <v>2385</v>
      </c>
    </row>
    <row r="540" spans="1:3" ht="11.25">
      <c r="A540" s="1" t="s">
        <v>2386</v>
      </c>
      <c r="B540" s="1" t="s">
        <v>2387</v>
      </c>
      <c r="C540" s="1" t="s">
        <v>2388</v>
      </c>
    </row>
    <row r="541" spans="1:3" ht="11.25">
      <c r="A541" s="1" t="s">
        <v>2389</v>
      </c>
      <c r="B541" s="1" t="s">
        <v>2390</v>
      </c>
      <c r="C541" s="1" t="s">
        <v>2391</v>
      </c>
    </row>
    <row r="542" spans="1:3" ht="11.25">
      <c r="A542" s="1" t="s">
        <v>2392</v>
      </c>
      <c r="B542" s="1" t="s">
        <v>2393</v>
      </c>
      <c r="C542" s="1" t="s">
        <v>2394</v>
      </c>
    </row>
    <row r="543" spans="1:3" ht="11.25">
      <c r="A543" s="1" t="s">
        <v>2395</v>
      </c>
      <c r="B543" s="1" t="s">
        <v>2396</v>
      </c>
      <c r="C543" s="1" t="s">
        <v>2397</v>
      </c>
    </row>
    <row r="544" spans="1:3" ht="11.25">
      <c r="A544" s="1" t="s">
        <v>2398</v>
      </c>
      <c r="B544" s="1" t="s">
        <v>2399</v>
      </c>
      <c r="C544" s="1" t="s">
        <v>2400</v>
      </c>
    </row>
    <row r="545" spans="1:3" ht="11.25">
      <c r="A545" s="1" t="s">
        <v>2401</v>
      </c>
      <c r="B545" s="1" t="s">
        <v>2402</v>
      </c>
      <c r="C545" s="1" t="s">
        <v>2403</v>
      </c>
    </row>
    <row r="546" spans="1:3" ht="11.25">
      <c r="A546" s="1" t="s">
        <v>2404</v>
      </c>
      <c r="B546" s="1" t="s">
        <v>2405</v>
      </c>
      <c r="C546" s="1" t="s">
        <v>2406</v>
      </c>
    </row>
    <row r="547" spans="1:3" ht="11.25">
      <c r="A547" s="1" t="s">
        <v>2407</v>
      </c>
      <c r="B547" s="1" t="s">
        <v>4089</v>
      </c>
      <c r="C547" s="1" t="s">
        <v>4090</v>
      </c>
    </row>
    <row r="548" spans="1:3" ht="11.25">
      <c r="A548" s="1" t="s">
        <v>4091</v>
      </c>
      <c r="B548" s="1" t="s">
        <v>4092</v>
      </c>
      <c r="C548" s="1" t="s">
        <v>4093</v>
      </c>
    </row>
    <row r="549" spans="1:3" ht="11.25">
      <c r="A549" s="1" t="s">
        <v>4094</v>
      </c>
      <c r="B549" s="1" t="s">
        <v>4095</v>
      </c>
      <c r="C549" s="1" t="s">
        <v>4096</v>
      </c>
    </row>
    <row r="550" spans="1:3" ht="11.25">
      <c r="A550" s="1" t="s">
        <v>4097</v>
      </c>
      <c r="B550" s="1" t="s">
        <v>4098</v>
      </c>
      <c r="C550" s="1" t="s">
        <v>4099</v>
      </c>
    </row>
    <row r="551" spans="1:3" ht="11.25">
      <c r="A551" s="1" t="s">
        <v>4100</v>
      </c>
      <c r="B551" s="1" t="s">
        <v>4101</v>
      </c>
      <c r="C551" s="1" t="s">
        <v>4102</v>
      </c>
    </row>
    <row r="552" spans="1:3" ht="11.25">
      <c r="A552" s="1" t="s">
        <v>4103</v>
      </c>
      <c r="B552" s="1" t="s">
        <v>4104</v>
      </c>
      <c r="C552" s="1" t="s">
        <v>4105</v>
      </c>
    </row>
    <row r="553" spans="1:3" ht="11.25">
      <c r="A553" s="1" t="s">
        <v>4106</v>
      </c>
      <c r="B553" s="1" t="s">
        <v>4107</v>
      </c>
      <c r="C553" s="1" t="s">
        <v>4108</v>
      </c>
    </row>
    <row r="554" spans="1:3" ht="11.25">
      <c r="A554" s="1" t="s">
        <v>4109</v>
      </c>
      <c r="B554" s="1" t="s">
        <v>4110</v>
      </c>
      <c r="C554" s="1" t="s">
        <v>4111</v>
      </c>
    </row>
    <row r="555" spans="1:3" ht="11.25">
      <c r="A555" s="1" t="s">
        <v>4112</v>
      </c>
      <c r="B555" s="1" t="s">
        <v>4113</v>
      </c>
      <c r="C555" s="1" t="s">
        <v>4114</v>
      </c>
    </row>
    <row r="556" spans="1:3" ht="11.25">
      <c r="A556" s="1" t="s">
        <v>4115</v>
      </c>
      <c r="B556" s="1" t="s">
        <v>4116</v>
      </c>
      <c r="C556" s="1" t="s">
        <v>4117</v>
      </c>
    </row>
    <row r="557" spans="1:3" ht="11.25">
      <c r="A557" s="1" t="s">
        <v>4118</v>
      </c>
      <c r="B557" s="1" t="s">
        <v>4119</v>
      </c>
      <c r="C557" s="1" t="s">
        <v>4120</v>
      </c>
    </row>
    <row r="558" spans="1:3" ht="11.25">
      <c r="A558" s="1" t="s">
        <v>4121</v>
      </c>
      <c r="B558" s="1" t="s">
        <v>4122</v>
      </c>
      <c r="C558" s="1" t="s">
        <v>4123</v>
      </c>
    </row>
    <row r="559" spans="1:3" ht="11.25">
      <c r="A559" s="1" t="s">
        <v>4124</v>
      </c>
      <c r="B559" s="1" t="s">
        <v>4125</v>
      </c>
      <c r="C559" s="1" t="s">
        <v>5400</v>
      </c>
    </row>
    <row r="560" spans="1:3" ht="11.25">
      <c r="A560" s="1" t="s">
        <v>5401</v>
      </c>
      <c r="B560" s="1" t="s">
        <v>5402</v>
      </c>
      <c r="C560" s="1" t="s">
        <v>5403</v>
      </c>
    </row>
    <row r="561" spans="1:3" ht="11.25">
      <c r="A561" s="1" t="s">
        <v>5404</v>
      </c>
      <c r="B561" s="1" t="s">
        <v>5405</v>
      </c>
      <c r="C561" s="1" t="s">
        <v>5406</v>
      </c>
    </row>
    <row r="562" spans="1:3" ht="11.25">
      <c r="A562" s="1" t="s">
        <v>5407</v>
      </c>
      <c r="B562" s="1" t="s">
        <v>5408</v>
      </c>
      <c r="C562" s="1" t="s">
        <v>5409</v>
      </c>
    </row>
    <row r="563" spans="1:3" ht="11.25">
      <c r="A563" s="1" t="s">
        <v>5410</v>
      </c>
      <c r="B563" s="1" t="s">
        <v>5411</v>
      </c>
      <c r="C563" s="1" t="s">
        <v>5412</v>
      </c>
    </row>
    <row r="564" spans="1:3" ht="11.25">
      <c r="A564" s="1" t="s">
        <v>5413</v>
      </c>
      <c r="B564" s="1" t="s">
        <v>5414</v>
      </c>
      <c r="C564" s="1" t="s">
        <v>5415</v>
      </c>
    </row>
    <row r="565" spans="1:3" ht="11.25">
      <c r="A565" s="1" t="s">
        <v>5416</v>
      </c>
      <c r="B565" s="1" t="s">
        <v>5417</v>
      </c>
      <c r="C565" s="1" t="s">
        <v>5418</v>
      </c>
    </row>
    <row r="566" spans="1:3" ht="11.25">
      <c r="A566" s="1" t="s">
        <v>5419</v>
      </c>
      <c r="B566" s="1" t="s">
        <v>5420</v>
      </c>
      <c r="C566" s="1" t="s">
        <v>5421</v>
      </c>
    </row>
    <row r="567" spans="1:3" ht="11.25">
      <c r="A567" s="1" t="s">
        <v>5422</v>
      </c>
      <c r="B567" s="1" t="s">
        <v>5423</v>
      </c>
      <c r="C567" s="1" t="s">
        <v>5424</v>
      </c>
    </row>
    <row r="568" spans="1:3" ht="11.25">
      <c r="A568" s="1" t="s">
        <v>5425</v>
      </c>
      <c r="B568" s="1" t="s">
        <v>5426</v>
      </c>
      <c r="C568" s="1" t="s">
        <v>5427</v>
      </c>
    </row>
    <row r="569" spans="1:3" ht="11.25">
      <c r="A569" s="1" t="s">
        <v>5428</v>
      </c>
      <c r="B569" s="1" t="s">
        <v>5429</v>
      </c>
      <c r="C569" s="1" t="s">
        <v>5430</v>
      </c>
    </row>
    <row r="570" spans="1:3" ht="11.25">
      <c r="A570" s="1" t="s">
        <v>5431</v>
      </c>
      <c r="B570" s="1" t="s">
        <v>5432</v>
      </c>
      <c r="C570" s="1" t="s">
        <v>5433</v>
      </c>
    </row>
    <row r="571" spans="1:3" ht="11.25">
      <c r="A571" s="1" t="s">
        <v>5434</v>
      </c>
      <c r="B571" s="1" t="s">
        <v>5435</v>
      </c>
      <c r="C571" s="1" t="s">
        <v>5436</v>
      </c>
    </row>
    <row r="572" spans="1:3" ht="11.25">
      <c r="A572" s="1" t="s">
        <v>5437</v>
      </c>
      <c r="B572" s="1" t="s">
        <v>5438</v>
      </c>
      <c r="C572" s="1" t="s">
        <v>5439</v>
      </c>
    </row>
    <row r="573" spans="1:3" ht="11.25">
      <c r="A573" s="1" t="s">
        <v>5440</v>
      </c>
      <c r="B573" s="1" t="s">
        <v>5441</v>
      </c>
      <c r="C573" s="1" t="s">
        <v>5442</v>
      </c>
    </row>
    <row r="574" spans="1:3" ht="11.25">
      <c r="A574" s="1" t="s">
        <v>5443</v>
      </c>
      <c r="B574" s="1" t="s">
        <v>5444</v>
      </c>
      <c r="C574" s="1" t="s">
        <v>5445</v>
      </c>
    </row>
    <row r="575" spans="1:3" ht="11.25">
      <c r="A575" s="1" t="s">
        <v>5446</v>
      </c>
      <c r="B575" s="1" t="s">
        <v>5447</v>
      </c>
      <c r="C575" s="1" t="s">
        <v>5448</v>
      </c>
    </row>
    <row r="576" spans="1:3" ht="11.25">
      <c r="A576" s="1" t="s">
        <v>5449</v>
      </c>
      <c r="B576" s="1" t="s">
        <v>5450</v>
      </c>
      <c r="C576" s="1" t="s">
        <v>5451</v>
      </c>
    </row>
    <row r="577" spans="1:3" ht="11.25">
      <c r="A577" s="1" t="s">
        <v>5452</v>
      </c>
      <c r="B577" s="1" t="s">
        <v>5453</v>
      </c>
      <c r="C577" s="1" t="s">
        <v>5454</v>
      </c>
    </row>
    <row r="578" spans="1:3" ht="11.25">
      <c r="A578" s="1" t="s">
        <v>5455</v>
      </c>
      <c r="B578" s="1" t="s">
        <v>5456</v>
      </c>
      <c r="C578" s="1" t="s">
        <v>5457</v>
      </c>
    </row>
    <row r="579" spans="1:3" ht="11.25">
      <c r="A579" s="1" t="s">
        <v>5458</v>
      </c>
      <c r="B579" s="1" t="s">
        <v>5459</v>
      </c>
      <c r="C579" s="1" t="s">
        <v>5460</v>
      </c>
    </row>
    <row r="580" spans="1:3" ht="11.25">
      <c r="A580" s="1" t="s">
        <v>5461</v>
      </c>
      <c r="B580" s="1" t="s">
        <v>5462</v>
      </c>
      <c r="C580" s="1" t="s">
        <v>5463</v>
      </c>
    </row>
    <row r="581" spans="1:3" ht="11.25">
      <c r="A581" s="1" t="s">
        <v>5464</v>
      </c>
      <c r="B581" s="1" t="s">
        <v>5465</v>
      </c>
      <c r="C581" s="1" t="s">
        <v>5466</v>
      </c>
    </row>
    <row r="582" spans="1:3" ht="11.25">
      <c r="A582" s="1" t="s">
        <v>5467</v>
      </c>
      <c r="B582" s="1" t="s">
        <v>5468</v>
      </c>
      <c r="C582" s="1" t="s">
        <v>5469</v>
      </c>
    </row>
    <row r="583" spans="1:3" ht="11.25">
      <c r="A583" s="1" t="s">
        <v>5470</v>
      </c>
      <c r="B583" s="1" t="s">
        <v>5471</v>
      </c>
      <c r="C583" s="1" t="s">
        <v>5472</v>
      </c>
    </row>
    <row r="584" spans="1:3" ht="11.25">
      <c r="A584" s="1" t="s">
        <v>5473</v>
      </c>
      <c r="B584" s="1" t="s">
        <v>5474</v>
      </c>
      <c r="C584" s="1" t="s">
        <v>5475</v>
      </c>
    </row>
    <row r="585" spans="1:3" ht="11.25">
      <c r="A585" s="1" t="s">
        <v>5476</v>
      </c>
      <c r="B585" s="1" t="s">
        <v>5477</v>
      </c>
      <c r="C585" s="1" t="s">
        <v>5478</v>
      </c>
    </row>
    <row r="586" spans="1:3" ht="11.25">
      <c r="A586" s="1" t="s">
        <v>5479</v>
      </c>
      <c r="B586" s="1" t="s">
        <v>5480</v>
      </c>
      <c r="C586" s="1" t="s">
        <v>5481</v>
      </c>
    </row>
    <row r="587" spans="1:3" ht="11.25">
      <c r="A587" s="1" t="s">
        <v>5482</v>
      </c>
      <c r="B587" s="1" t="s">
        <v>5483</v>
      </c>
      <c r="C587" s="1" t="s">
        <v>5484</v>
      </c>
    </row>
    <row r="588" spans="1:3" ht="11.25">
      <c r="A588" s="1" t="s">
        <v>5485</v>
      </c>
      <c r="B588" s="1" t="s">
        <v>5486</v>
      </c>
      <c r="C588" s="1" t="s">
        <v>5487</v>
      </c>
    </row>
    <row r="589" spans="1:3" ht="11.25">
      <c r="A589" s="1" t="s">
        <v>5488</v>
      </c>
      <c r="B589" s="1" t="s">
        <v>5489</v>
      </c>
      <c r="C589" s="1" t="s">
        <v>5490</v>
      </c>
    </row>
    <row r="590" spans="1:3" ht="11.25">
      <c r="A590" s="1" t="s">
        <v>5491</v>
      </c>
      <c r="B590" s="1" t="s">
        <v>5492</v>
      </c>
      <c r="C590" s="1" t="s">
        <v>5493</v>
      </c>
    </row>
    <row r="591" spans="1:3" ht="11.25">
      <c r="A591" s="1" t="s">
        <v>5494</v>
      </c>
      <c r="B591" s="1" t="s">
        <v>5495</v>
      </c>
      <c r="C591" s="1" t="s">
        <v>5496</v>
      </c>
    </row>
    <row r="592" spans="1:3" ht="11.25">
      <c r="A592" s="1" t="s">
        <v>5497</v>
      </c>
      <c r="B592" s="1" t="s">
        <v>5498</v>
      </c>
      <c r="C592" s="1" t="s">
        <v>5499</v>
      </c>
    </row>
    <row r="593" spans="1:3" ht="11.25">
      <c r="A593" s="1" t="s">
        <v>5500</v>
      </c>
      <c r="B593" s="1" t="s">
        <v>5501</v>
      </c>
      <c r="C593" s="1" t="s">
        <v>5502</v>
      </c>
    </row>
    <row r="594" spans="1:3" ht="11.25">
      <c r="A594" s="1" t="s">
        <v>5503</v>
      </c>
      <c r="B594" s="1" t="s">
        <v>5504</v>
      </c>
      <c r="C594" s="1" t="s">
        <v>5505</v>
      </c>
    </row>
    <row r="595" spans="1:3" ht="11.25">
      <c r="A595" s="1" t="s">
        <v>5506</v>
      </c>
      <c r="B595" s="1" t="s">
        <v>5507</v>
      </c>
      <c r="C595" s="1" t="s">
        <v>3013</v>
      </c>
    </row>
    <row r="596" spans="1:3" ht="11.25">
      <c r="A596" s="1" t="s">
        <v>3014</v>
      </c>
      <c r="B596" s="1" t="s">
        <v>3015</v>
      </c>
      <c r="C596" s="1" t="s">
        <v>3016</v>
      </c>
    </row>
    <row r="597" spans="1:3" ht="11.25">
      <c r="A597" s="1" t="s">
        <v>3017</v>
      </c>
      <c r="B597" s="1" t="s">
        <v>3018</v>
      </c>
      <c r="C597" s="1" t="s">
        <v>3019</v>
      </c>
    </row>
    <row r="598" spans="1:3" ht="11.25">
      <c r="A598" s="1" t="s">
        <v>3020</v>
      </c>
      <c r="B598" s="1" t="s">
        <v>3021</v>
      </c>
      <c r="C598" s="1" t="s">
        <v>3022</v>
      </c>
    </row>
    <row r="599" spans="1:3" ht="11.25">
      <c r="A599" s="1" t="s">
        <v>3023</v>
      </c>
      <c r="B599" s="1" t="s">
        <v>3024</v>
      </c>
      <c r="C599" s="1" t="s">
        <v>3025</v>
      </c>
    </row>
    <row r="600" spans="1:3" ht="11.25">
      <c r="A600" s="1" t="s">
        <v>3026</v>
      </c>
      <c r="B600" s="1" t="s">
        <v>3027</v>
      </c>
      <c r="C600" s="1" t="s">
        <v>3028</v>
      </c>
    </row>
    <row r="601" spans="1:3" ht="11.25">
      <c r="A601" s="1" t="s">
        <v>3029</v>
      </c>
      <c r="B601" s="1" t="s">
        <v>3030</v>
      </c>
      <c r="C601" s="1" t="s">
        <v>3031</v>
      </c>
    </row>
    <row r="602" spans="1:3" ht="11.25">
      <c r="A602" s="1" t="s">
        <v>3032</v>
      </c>
      <c r="B602" s="1" t="s">
        <v>3033</v>
      </c>
      <c r="C602" s="1" t="s">
        <v>3034</v>
      </c>
    </row>
    <row r="603" spans="1:3" ht="11.25">
      <c r="A603" s="1" t="s">
        <v>3035</v>
      </c>
      <c r="B603" s="1" t="s">
        <v>3036</v>
      </c>
      <c r="C603" s="1" t="s">
        <v>3037</v>
      </c>
    </row>
    <row r="604" spans="1:3" ht="11.25">
      <c r="A604" s="1" t="s">
        <v>3038</v>
      </c>
      <c r="B604" s="1" t="s">
        <v>3039</v>
      </c>
      <c r="C604" s="1" t="s">
        <v>3040</v>
      </c>
    </row>
    <row r="605" spans="1:3" ht="11.25">
      <c r="A605" s="1" t="s">
        <v>3041</v>
      </c>
      <c r="B605" s="1" t="s">
        <v>3042</v>
      </c>
      <c r="C605" s="1" t="s">
        <v>3043</v>
      </c>
    </row>
    <row r="606" spans="1:3" ht="11.25">
      <c r="A606" s="1" t="s">
        <v>3044</v>
      </c>
      <c r="B606" s="1" t="s">
        <v>3045</v>
      </c>
      <c r="C606" s="1" t="s">
        <v>3046</v>
      </c>
    </row>
    <row r="607" spans="1:3" ht="11.25">
      <c r="A607" s="1" t="s">
        <v>3047</v>
      </c>
      <c r="B607" s="1" t="s">
        <v>3048</v>
      </c>
      <c r="C607" s="1" t="s">
        <v>3049</v>
      </c>
    </row>
    <row r="608" spans="1:3" ht="11.25">
      <c r="A608" s="1" t="s">
        <v>3050</v>
      </c>
      <c r="B608" s="1" t="s">
        <v>3051</v>
      </c>
      <c r="C608" s="1" t="s">
        <v>3052</v>
      </c>
    </row>
    <row r="609" spans="1:3" ht="11.25">
      <c r="A609" s="1" t="s">
        <v>3053</v>
      </c>
      <c r="B609" s="1" t="s">
        <v>4772</v>
      </c>
      <c r="C609" s="1" t="s">
        <v>4773</v>
      </c>
    </row>
    <row r="610" spans="1:3" ht="11.25">
      <c r="A610" s="1" t="s">
        <v>4774</v>
      </c>
      <c r="B610" s="1" t="s">
        <v>4775</v>
      </c>
      <c r="C610" s="1" t="s">
        <v>4776</v>
      </c>
    </row>
    <row r="611" spans="1:3" ht="11.25">
      <c r="A611" s="1" t="s">
        <v>4777</v>
      </c>
      <c r="B611" s="1" t="s">
        <v>4778</v>
      </c>
      <c r="C611" s="1" t="s">
        <v>4779</v>
      </c>
    </row>
    <row r="612" spans="1:3" ht="11.25">
      <c r="A612" s="1" t="s">
        <v>4780</v>
      </c>
      <c r="B612" s="1" t="s">
        <v>4781</v>
      </c>
      <c r="C612" s="1" t="s">
        <v>4782</v>
      </c>
    </row>
    <row r="613" spans="1:3" ht="11.25">
      <c r="A613" s="1" t="s">
        <v>4783</v>
      </c>
      <c r="B613" s="1" t="s">
        <v>4784</v>
      </c>
      <c r="C613" s="1" t="s">
        <v>4785</v>
      </c>
    </row>
    <row r="614" spans="1:3" ht="11.25">
      <c r="A614" s="1" t="s">
        <v>4786</v>
      </c>
      <c r="B614" s="1" t="s">
        <v>4787</v>
      </c>
      <c r="C614" s="1" t="s">
        <v>4788</v>
      </c>
    </row>
    <row r="615" spans="1:3" ht="11.25">
      <c r="A615" s="1" t="s">
        <v>4789</v>
      </c>
      <c r="B615" s="1" t="s">
        <v>4790</v>
      </c>
      <c r="C615" s="1" t="s">
        <v>4791</v>
      </c>
    </row>
    <row r="616" spans="1:3" ht="11.25">
      <c r="A616" s="1" t="s">
        <v>4792</v>
      </c>
      <c r="B616" s="1" t="s">
        <v>4793</v>
      </c>
      <c r="C616" s="1" t="s">
        <v>4794</v>
      </c>
    </row>
    <row r="617" spans="1:3" ht="11.25">
      <c r="A617" s="1" t="s">
        <v>4795</v>
      </c>
      <c r="B617" s="1" t="s">
        <v>4796</v>
      </c>
      <c r="C617" s="1" t="s">
        <v>4797</v>
      </c>
    </row>
    <row r="618" spans="1:3" ht="11.25">
      <c r="A618" s="1" t="s">
        <v>4798</v>
      </c>
      <c r="B618" s="1" t="s">
        <v>4799</v>
      </c>
      <c r="C618" s="1" t="s">
        <v>4800</v>
      </c>
    </row>
    <row r="619" spans="1:3" ht="11.25">
      <c r="A619" s="1" t="s">
        <v>4801</v>
      </c>
      <c r="B619" s="1" t="s">
        <v>4802</v>
      </c>
      <c r="C619" s="1" t="s">
        <v>4803</v>
      </c>
    </row>
    <row r="620" spans="1:3" ht="11.25">
      <c r="A620" s="1" t="s">
        <v>4804</v>
      </c>
      <c r="B620" s="1" t="s">
        <v>4805</v>
      </c>
      <c r="C620" s="1" t="s">
        <v>4806</v>
      </c>
    </row>
    <row r="621" spans="1:3" ht="11.25">
      <c r="A621" s="1" t="s">
        <v>4807</v>
      </c>
      <c r="B621" s="1" t="s">
        <v>4808</v>
      </c>
      <c r="C621" s="1" t="s">
        <v>4809</v>
      </c>
    </row>
    <row r="622" spans="1:3" ht="11.25">
      <c r="A622" s="1" t="s">
        <v>4810</v>
      </c>
      <c r="B622" s="1" t="s">
        <v>4811</v>
      </c>
      <c r="C622" s="1" t="s">
        <v>4812</v>
      </c>
    </row>
    <row r="623" spans="1:3" ht="11.25">
      <c r="A623" s="1" t="s">
        <v>4813</v>
      </c>
      <c r="B623" s="1" t="s">
        <v>4814</v>
      </c>
      <c r="C623" s="1" t="s">
        <v>4815</v>
      </c>
    </row>
    <row r="624" spans="1:3" ht="11.25">
      <c r="A624" s="1" t="s">
        <v>4816</v>
      </c>
      <c r="B624" s="1" t="s">
        <v>4817</v>
      </c>
      <c r="C624" s="1" t="s">
        <v>4818</v>
      </c>
    </row>
    <row r="625" spans="1:3" ht="11.25">
      <c r="A625" s="1" t="s">
        <v>4819</v>
      </c>
      <c r="B625" s="1" t="s">
        <v>4820</v>
      </c>
      <c r="C625" s="1" t="s">
        <v>4821</v>
      </c>
    </row>
    <row r="626" spans="1:3" ht="11.25">
      <c r="A626" s="1" t="s">
        <v>4822</v>
      </c>
      <c r="B626" s="1" t="s">
        <v>4823</v>
      </c>
      <c r="C626" s="1" t="s">
        <v>4824</v>
      </c>
    </row>
    <row r="627" spans="1:3" ht="11.25">
      <c r="A627" s="1" t="s">
        <v>4825</v>
      </c>
      <c r="B627" s="1" t="s">
        <v>4826</v>
      </c>
      <c r="C627" s="1" t="s">
        <v>4827</v>
      </c>
    </row>
    <row r="628" spans="1:3" ht="11.25">
      <c r="A628" s="1" t="s">
        <v>4828</v>
      </c>
      <c r="B628" s="1" t="s">
        <v>4829</v>
      </c>
      <c r="C628" s="1" t="s">
        <v>4830</v>
      </c>
    </row>
    <row r="629" spans="1:3" ht="11.25">
      <c r="A629" s="1" t="s">
        <v>4831</v>
      </c>
      <c r="B629" s="1" t="s">
        <v>4832</v>
      </c>
      <c r="C629" s="1" t="s">
        <v>4833</v>
      </c>
    </row>
    <row r="630" spans="1:3" ht="11.25">
      <c r="A630" s="1" t="s">
        <v>4834</v>
      </c>
      <c r="B630" s="1" t="s">
        <v>4835</v>
      </c>
      <c r="C630" s="1" t="s">
        <v>4836</v>
      </c>
    </row>
    <row r="631" spans="1:3" ht="11.25">
      <c r="A631" s="1" t="s">
        <v>4837</v>
      </c>
      <c r="B631" s="1" t="s">
        <v>4838</v>
      </c>
      <c r="C631" s="1" t="s">
        <v>4839</v>
      </c>
    </row>
    <row r="632" spans="1:3" ht="11.25">
      <c r="A632" s="1" t="s">
        <v>4840</v>
      </c>
      <c r="B632" s="1" t="s">
        <v>4841</v>
      </c>
      <c r="C632" s="1" t="s">
        <v>4842</v>
      </c>
    </row>
    <row r="633" spans="1:3" ht="11.25">
      <c r="A633" s="1" t="s">
        <v>4843</v>
      </c>
      <c r="B633" s="1" t="s">
        <v>4844</v>
      </c>
      <c r="C633" s="1" t="s">
        <v>4845</v>
      </c>
    </row>
    <row r="634" spans="1:3" ht="11.25">
      <c r="A634" s="1" t="s">
        <v>4846</v>
      </c>
      <c r="B634" s="1" t="s">
        <v>4847</v>
      </c>
      <c r="C634" s="1" t="s">
        <v>4848</v>
      </c>
    </row>
    <row r="635" spans="1:3" ht="11.25">
      <c r="A635" s="1" t="s">
        <v>4849</v>
      </c>
      <c r="B635" s="1" t="s">
        <v>4850</v>
      </c>
      <c r="C635" s="1" t="s">
        <v>4851</v>
      </c>
    </row>
    <row r="636" spans="1:3" ht="11.25">
      <c r="A636" s="1" t="s">
        <v>4852</v>
      </c>
      <c r="B636" s="1" t="s">
        <v>4853</v>
      </c>
      <c r="C636" s="1" t="s">
        <v>4854</v>
      </c>
    </row>
    <row r="637" spans="1:3" ht="11.25">
      <c r="A637" s="1" t="s">
        <v>4855</v>
      </c>
      <c r="B637" s="1" t="s">
        <v>4856</v>
      </c>
      <c r="C637" s="1" t="s">
        <v>4857</v>
      </c>
    </row>
    <row r="638" spans="1:3" ht="11.25">
      <c r="A638" s="1" t="s">
        <v>4858</v>
      </c>
      <c r="B638" s="1" t="s">
        <v>4859</v>
      </c>
      <c r="C638" s="1" t="s">
        <v>4860</v>
      </c>
    </row>
    <row r="639" spans="1:3" ht="11.25">
      <c r="A639" s="1" t="s">
        <v>4861</v>
      </c>
      <c r="B639" s="1" t="s">
        <v>4862</v>
      </c>
      <c r="C639" s="1" t="s">
        <v>4863</v>
      </c>
    </row>
    <row r="640" spans="1:3" ht="11.25">
      <c r="A640" s="1" t="s">
        <v>4864</v>
      </c>
      <c r="B640" s="1" t="s">
        <v>4865</v>
      </c>
      <c r="C640" s="1" t="s">
        <v>4866</v>
      </c>
    </row>
    <row r="641" spans="1:3" ht="11.25">
      <c r="A641" s="1" t="s">
        <v>4867</v>
      </c>
      <c r="B641" s="1" t="s">
        <v>4868</v>
      </c>
      <c r="C641" s="1" t="s">
        <v>4869</v>
      </c>
    </row>
    <row r="642" spans="1:3" ht="11.25">
      <c r="A642" s="1" t="s">
        <v>4870</v>
      </c>
      <c r="B642" s="1" t="s">
        <v>4871</v>
      </c>
      <c r="C642" s="1" t="s">
        <v>4872</v>
      </c>
    </row>
    <row r="643" spans="1:3" ht="11.25">
      <c r="A643" s="1" t="s">
        <v>4873</v>
      </c>
      <c r="B643" s="1" t="s">
        <v>4874</v>
      </c>
      <c r="C643" s="1" t="s">
        <v>4875</v>
      </c>
    </row>
    <row r="644" spans="1:3" ht="11.25">
      <c r="A644" s="1" t="s">
        <v>4876</v>
      </c>
      <c r="B644" s="1" t="s">
        <v>4877</v>
      </c>
      <c r="C644" s="1" t="s">
        <v>4878</v>
      </c>
    </row>
    <row r="645" spans="1:3" ht="11.25">
      <c r="A645" s="1" t="s">
        <v>4879</v>
      </c>
      <c r="B645" s="1" t="s">
        <v>4880</v>
      </c>
      <c r="C645" s="1" t="s">
        <v>4881</v>
      </c>
    </row>
    <row r="646" spans="1:3" ht="11.25">
      <c r="A646" s="1" t="s">
        <v>4882</v>
      </c>
      <c r="B646" s="1" t="s">
        <v>4883</v>
      </c>
      <c r="C646" s="1" t="s">
        <v>4884</v>
      </c>
    </row>
    <row r="647" spans="1:3" ht="11.25">
      <c r="A647" s="1" t="s">
        <v>4885</v>
      </c>
      <c r="B647" s="1" t="s">
        <v>4886</v>
      </c>
      <c r="C647" s="1" t="s">
        <v>4887</v>
      </c>
    </row>
    <row r="648" spans="1:3" ht="11.25">
      <c r="A648" s="1" t="s">
        <v>4888</v>
      </c>
      <c r="B648" s="1" t="s">
        <v>4889</v>
      </c>
      <c r="C648" s="1" t="s">
        <v>4890</v>
      </c>
    </row>
    <row r="649" spans="1:3" ht="11.25">
      <c r="A649" s="1" t="s">
        <v>4891</v>
      </c>
      <c r="B649" s="1" t="s">
        <v>4892</v>
      </c>
      <c r="C649" s="1" t="s">
        <v>4893</v>
      </c>
    </row>
    <row r="650" spans="1:3" ht="11.25">
      <c r="A650" s="1" t="s">
        <v>4894</v>
      </c>
      <c r="B650" s="1" t="s">
        <v>4895</v>
      </c>
      <c r="C650" s="1" t="s">
        <v>4896</v>
      </c>
    </row>
    <row r="651" spans="1:3" ht="11.25">
      <c r="A651" s="1" t="s">
        <v>4897</v>
      </c>
      <c r="B651" s="1" t="s">
        <v>4898</v>
      </c>
      <c r="C651" s="1" t="s">
        <v>4899</v>
      </c>
    </row>
    <row r="652" spans="1:3" ht="11.25">
      <c r="A652" s="1" t="s">
        <v>4900</v>
      </c>
      <c r="B652" s="1" t="s">
        <v>4901</v>
      </c>
      <c r="C652" s="1" t="s">
        <v>4902</v>
      </c>
    </row>
    <row r="653" spans="1:3" ht="11.25">
      <c r="A653" s="1" t="s">
        <v>4903</v>
      </c>
      <c r="B653" s="1" t="s">
        <v>4904</v>
      </c>
      <c r="C653" s="1" t="s">
        <v>4905</v>
      </c>
    </row>
    <row r="654" spans="1:3" ht="11.25">
      <c r="A654" s="1" t="s">
        <v>4906</v>
      </c>
      <c r="B654" s="1" t="s">
        <v>4907</v>
      </c>
      <c r="C654" s="1" t="s">
        <v>4908</v>
      </c>
    </row>
    <row r="655" spans="1:3" ht="11.25">
      <c r="A655" s="1" t="s">
        <v>4909</v>
      </c>
      <c r="B655" s="1" t="s">
        <v>4910</v>
      </c>
      <c r="C655" s="1" t="s">
        <v>4911</v>
      </c>
    </row>
    <row r="656" spans="1:3" ht="11.25">
      <c r="A656" s="1" t="s">
        <v>4912</v>
      </c>
      <c r="B656" s="1" t="s">
        <v>4913</v>
      </c>
      <c r="C656" s="1" t="s">
        <v>4914</v>
      </c>
    </row>
    <row r="657" spans="1:3" ht="11.25">
      <c r="A657" s="1" t="s">
        <v>4915</v>
      </c>
      <c r="B657" s="1" t="s">
        <v>4916</v>
      </c>
      <c r="C657" s="1" t="s">
        <v>4917</v>
      </c>
    </row>
    <row r="658" spans="1:3" ht="11.25">
      <c r="A658" s="1" t="s">
        <v>4918</v>
      </c>
      <c r="B658" s="1" t="s">
        <v>4919</v>
      </c>
      <c r="C658" s="1" t="s">
        <v>4920</v>
      </c>
    </row>
    <row r="659" spans="1:3" ht="11.25">
      <c r="A659" s="1" t="s">
        <v>4921</v>
      </c>
      <c r="B659" s="1" t="s">
        <v>4922</v>
      </c>
      <c r="C659" s="1" t="s">
        <v>4923</v>
      </c>
    </row>
    <row r="660" spans="1:3" ht="11.25">
      <c r="A660" s="1" t="s">
        <v>4924</v>
      </c>
      <c r="B660" s="1" t="s">
        <v>4925</v>
      </c>
      <c r="C660" s="1" t="s">
        <v>4926</v>
      </c>
    </row>
    <row r="661" spans="1:3" ht="11.25">
      <c r="A661" s="1" t="s">
        <v>4927</v>
      </c>
      <c r="B661" s="1" t="s">
        <v>4928</v>
      </c>
      <c r="C661" s="1" t="s">
        <v>4929</v>
      </c>
    </row>
    <row r="662" spans="1:3" ht="11.25">
      <c r="A662" s="1" t="s">
        <v>4930</v>
      </c>
      <c r="B662" s="1" t="s">
        <v>4931</v>
      </c>
      <c r="C662" s="1" t="s">
        <v>4932</v>
      </c>
    </row>
    <row r="663" spans="1:3" ht="11.25">
      <c r="A663" s="1" t="s">
        <v>4933</v>
      </c>
      <c r="B663" s="1" t="s">
        <v>4934</v>
      </c>
      <c r="C663" s="1" t="s">
        <v>4935</v>
      </c>
    </row>
    <row r="664" spans="1:3" ht="11.25">
      <c r="A664" s="1" t="s">
        <v>4936</v>
      </c>
      <c r="B664" s="1" t="s">
        <v>4937</v>
      </c>
      <c r="C664" s="1" t="s">
        <v>4938</v>
      </c>
    </row>
    <row r="665" spans="1:3" ht="11.25">
      <c r="A665" s="1" t="s">
        <v>4939</v>
      </c>
      <c r="B665" s="1" t="s">
        <v>4940</v>
      </c>
      <c r="C665" s="1" t="s">
        <v>4941</v>
      </c>
    </row>
    <row r="666" spans="1:3" ht="11.25">
      <c r="A666" s="1" t="s">
        <v>4942</v>
      </c>
      <c r="B666" s="1" t="s">
        <v>4943</v>
      </c>
      <c r="C666" s="1" t="s">
        <v>4944</v>
      </c>
    </row>
    <row r="667" spans="1:3" ht="11.25">
      <c r="A667" s="1" t="s">
        <v>4945</v>
      </c>
      <c r="B667" s="1" t="s">
        <v>4946</v>
      </c>
      <c r="C667" s="1" t="s">
        <v>4947</v>
      </c>
    </row>
    <row r="668" spans="1:3" ht="11.25">
      <c r="A668" s="1" t="s">
        <v>4948</v>
      </c>
      <c r="B668" s="1" t="s">
        <v>4949</v>
      </c>
      <c r="C668" s="1" t="s">
        <v>4950</v>
      </c>
    </row>
    <row r="669" spans="1:3" ht="11.25">
      <c r="A669" s="1" t="s">
        <v>4951</v>
      </c>
      <c r="B669" s="1" t="s">
        <v>4952</v>
      </c>
      <c r="C669" s="1" t="s">
        <v>4953</v>
      </c>
    </row>
    <row r="670" spans="1:3" ht="11.25">
      <c r="A670" s="1" t="s">
        <v>4954</v>
      </c>
      <c r="B670" s="1" t="s">
        <v>4955</v>
      </c>
      <c r="C670" s="1" t="s">
        <v>4956</v>
      </c>
    </row>
    <row r="671" spans="1:3" ht="11.25">
      <c r="A671" s="1" t="s">
        <v>4957</v>
      </c>
      <c r="B671" s="1" t="s">
        <v>4958</v>
      </c>
      <c r="C671" s="1" t="s">
        <v>4959</v>
      </c>
    </row>
    <row r="672" spans="1:3" ht="11.25">
      <c r="A672" s="1" t="s">
        <v>4960</v>
      </c>
      <c r="B672" s="1" t="s">
        <v>4961</v>
      </c>
      <c r="C672" s="1" t="s">
        <v>4962</v>
      </c>
    </row>
    <row r="673" spans="1:3" ht="11.25">
      <c r="A673" s="1" t="s">
        <v>4963</v>
      </c>
      <c r="B673" s="1" t="s">
        <v>4964</v>
      </c>
      <c r="C673" s="1" t="s">
        <v>4965</v>
      </c>
    </row>
    <row r="674" spans="1:3" ht="11.25">
      <c r="A674" s="1" t="s">
        <v>4966</v>
      </c>
      <c r="B674" s="1" t="s">
        <v>4967</v>
      </c>
      <c r="C674" s="1" t="s">
        <v>4968</v>
      </c>
    </row>
    <row r="675" spans="1:3" ht="11.25">
      <c r="A675" s="1" t="s">
        <v>4969</v>
      </c>
      <c r="B675" s="1" t="s">
        <v>4970</v>
      </c>
      <c r="C675" s="1" t="s">
        <v>4971</v>
      </c>
    </row>
    <row r="676" spans="1:3" ht="11.25">
      <c r="A676" s="1" t="s">
        <v>4972</v>
      </c>
      <c r="B676" s="1" t="s">
        <v>4973</v>
      </c>
      <c r="C676" s="1" t="s">
        <v>4974</v>
      </c>
    </row>
    <row r="677" spans="1:3" ht="11.25">
      <c r="A677" s="1" t="s">
        <v>4975</v>
      </c>
      <c r="B677" s="1" t="s">
        <v>4976</v>
      </c>
      <c r="C677" s="1" t="s">
        <v>4977</v>
      </c>
    </row>
    <row r="678" spans="1:3" ht="11.25">
      <c r="A678" s="1" t="s">
        <v>4978</v>
      </c>
      <c r="B678" s="1" t="s">
        <v>4979</v>
      </c>
      <c r="C678" s="1" t="s">
        <v>4980</v>
      </c>
    </row>
    <row r="679" spans="1:3" ht="11.25">
      <c r="A679" s="1" t="s">
        <v>4981</v>
      </c>
      <c r="B679" s="1" t="s">
        <v>4982</v>
      </c>
      <c r="C679" s="1" t="s">
        <v>4983</v>
      </c>
    </row>
    <row r="680" spans="1:3" ht="11.25">
      <c r="A680" s="1" t="s">
        <v>4984</v>
      </c>
      <c r="B680" s="1" t="s">
        <v>4985</v>
      </c>
      <c r="C680" s="1" t="s">
        <v>4986</v>
      </c>
    </row>
    <row r="681" spans="1:3" ht="11.25">
      <c r="A681" s="1" t="s">
        <v>4987</v>
      </c>
      <c r="B681" s="1" t="s">
        <v>4988</v>
      </c>
      <c r="C681" s="1" t="s">
        <v>4989</v>
      </c>
    </row>
    <row r="682" spans="1:3" ht="11.25">
      <c r="A682" s="1" t="s">
        <v>4990</v>
      </c>
      <c r="B682" s="1" t="s">
        <v>4991</v>
      </c>
      <c r="C682" s="1" t="s">
        <v>4992</v>
      </c>
    </row>
    <row r="683" spans="1:3" ht="11.25">
      <c r="A683" s="1" t="s">
        <v>4993</v>
      </c>
      <c r="B683" s="1" t="s">
        <v>4994</v>
      </c>
      <c r="C683" s="1" t="s">
        <v>4995</v>
      </c>
    </row>
    <row r="684" spans="1:3" ht="11.25">
      <c r="A684" s="1" t="s">
        <v>4996</v>
      </c>
      <c r="B684" s="1" t="s">
        <v>4997</v>
      </c>
      <c r="C684" s="1" t="s">
        <v>4998</v>
      </c>
    </row>
    <row r="685" spans="1:3" ht="11.25">
      <c r="A685" s="1" t="s">
        <v>4999</v>
      </c>
      <c r="B685" s="1" t="s">
        <v>5000</v>
      </c>
      <c r="C685" s="1" t="s">
        <v>5001</v>
      </c>
    </row>
    <row r="686" spans="1:3" ht="11.25">
      <c r="A686" s="1" t="s">
        <v>5002</v>
      </c>
      <c r="B686" s="1" t="s">
        <v>5003</v>
      </c>
      <c r="C686" s="1" t="s">
        <v>5004</v>
      </c>
    </row>
    <row r="687" spans="1:3" ht="11.25">
      <c r="A687" s="1" t="s">
        <v>5005</v>
      </c>
      <c r="B687" s="1" t="s">
        <v>5006</v>
      </c>
      <c r="C687" s="1" t="s">
        <v>5007</v>
      </c>
    </row>
    <row r="688" spans="1:3" ht="11.25">
      <c r="A688" s="1" t="s">
        <v>5008</v>
      </c>
      <c r="B688" s="1" t="s">
        <v>2532</v>
      </c>
      <c r="C688" s="1" t="s">
        <v>2533</v>
      </c>
    </row>
    <row r="689" spans="1:3" ht="11.25">
      <c r="A689" s="1" t="s">
        <v>2534</v>
      </c>
      <c r="B689" s="1" t="s">
        <v>2535</v>
      </c>
      <c r="C689" s="1" t="s">
        <v>2536</v>
      </c>
    </row>
    <row r="690" spans="1:3" ht="11.25">
      <c r="A690" s="1" t="s">
        <v>2537</v>
      </c>
      <c r="B690" s="1" t="s">
        <v>2538</v>
      </c>
      <c r="C690" s="1" t="s">
        <v>2539</v>
      </c>
    </row>
    <row r="691" spans="1:3" ht="11.25">
      <c r="A691" s="1" t="s">
        <v>2540</v>
      </c>
      <c r="B691" s="1" t="s">
        <v>2541</v>
      </c>
      <c r="C691" s="1" t="s">
        <v>2542</v>
      </c>
    </row>
    <row r="692" spans="1:3" ht="11.25">
      <c r="A692" s="1" t="s">
        <v>2543</v>
      </c>
      <c r="B692" s="1" t="s">
        <v>2544</v>
      </c>
      <c r="C692" s="1" t="s">
        <v>2545</v>
      </c>
    </row>
    <row r="693" spans="1:3" ht="11.25">
      <c r="A693" s="1" t="s">
        <v>2546</v>
      </c>
      <c r="B693" s="1" t="s">
        <v>2547</v>
      </c>
      <c r="C693" s="1" t="s">
        <v>2548</v>
      </c>
    </row>
    <row r="694" spans="1:3" ht="11.25">
      <c r="A694" s="1" t="s">
        <v>2549</v>
      </c>
      <c r="B694" s="1" t="s">
        <v>2550</v>
      </c>
      <c r="C694" s="1" t="s">
        <v>2551</v>
      </c>
    </row>
    <row r="695" spans="1:3" ht="11.25">
      <c r="A695" s="1" t="s">
        <v>2552</v>
      </c>
      <c r="B695" s="1" t="s">
        <v>2553</v>
      </c>
      <c r="C695" s="1" t="s">
        <v>2554</v>
      </c>
    </row>
    <row r="696" spans="1:3" ht="11.25">
      <c r="A696" s="1" t="s">
        <v>2555</v>
      </c>
      <c r="B696" s="1" t="s">
        <v>2556</v>
      </c>
      <c r="C696" s="1" t="s">
        <v>2557</v>
      </c>
    </row>
    <row r="697" spans="1:3" ht="11.25">
      <c r="A697" s="1" t="s">
        <v>2558</v>
      </c>
      <c r="B697" s="1" t="s">
        <v>5255</v>
      </c>
      <c r="C697" s="1" t="s">
        <v>5256</v>
      </c>
    </row>
    <row r="698" spans="1:3" ht="11.25">
      <c r="A698" s="1" t="s">
        <v>5257</v>
      </c>
      <c r="B698" s="1" t="s">
        <v>5258</v>
      </c>
      <c r="C698" s="1" t="s">
        <v>5259</v>
      </c>
    </row>
    <row r="699" spans="1:3" ht="11.25">
      <c r="A699" s="1" t="s">
        <v>5260</v>
      </c>
      <c r="B699" s="1" t="s">
        <v>5261</v>
      </c>
      <c r="C699" s="1" t="s">
        <v>5262</v>
      </c>
    </row>
    <row r="700" spans="1:3" ht="11.25">
      <c r="A700" s="1" t="s">
        <v>5263</v>
      </c>
      <c r="B700" s="1" t="s">
        <v>5264</v>
      </c>
      <c r="C700" s="1" t="s">
        <v>5265</v>
      </c>
    </row>
    <row r="701" spans="1:3" ht="11.25">
      <c r="A701" s="1" t="s">
        <v>5266</v>
      </c>
      <c r="B701" s="1" t="s">
        <v>5267</v>
      </c>
      <c r="C701" s="1" t="s">
        <v>5268</v>
      </c>
    </row>
    <row r="702" spans="1:3" ht="11.25">
      <c r="A702" s="1" t="s">
        <v>5269</v>
      </c>
      <c r="B702" s="1" t="s">
        <v>5270</v>
      </c>
      <c r="C702" s="1" t="s">
        <v>5271</v>
      </c>
    </row>
    <row r="703" spans="1:3" ht="11.25">
      <c r="A703" s="1" t="s">
        <v>5272</v>
      </c>
      <c r="B703" s="1" t="s">
        <v>5273</v>
      </c>
      <c r="C703" s="1" t="s">
        <v>5274</v>
      </c>
    </row>
    <row r="704" spans="1:3" ht="11.25">
      <c r="A704" s="1" t="s">
        <v>1123</v>
      </c>
      <c r="B704" s="1" t="s">
        <v>1124</v>
      </c>
      <c r="C704" s="1" t="s">
        <v>4714</v>
      </c>
    </row>
    <row r="705" spans="1:3" ht="11.25">
      <c r="A705" s="1" t="s">
        <v>4715</v>
      </c>
      <c r="B705" s="1" t="s">
        <v>4716</v>
      </c>
      <c r="C705" s="1" t="s">
        <v>4717</v>
      </c>
    </row>
    <row r="706" spans="1:3" ht="11.25">
      <c r="A706" s="1" t="s">
        <v>4718</v>
      </c>
      <c r="B706" s="1" t="s">
        <v>4719</v>
      </c>
      <c r="C706" s="1" t="s">
        <v>4720</v>
      </c>
    </row>
    <row r="707" spans="1:3" ht="11.25">
      <c r="A707" s="1" t="s">
        <v>4721</v>
      </c>
      <c r="B707" s="1" t="s">
        <v>4722</v>
      </c>
      <c r="C707" s="1" t="s">
        <v>4723</v>
      </c>
    </row>
    <row r="708" spans="1:3" ht="11.25">
      <c r="A708" s="1" t="s">
        <v>4724</v>
      </c>
      <c r="B708" s="1" t="s">
        <v>4725</v>
      </c>
      <c r="C708" s="1" t="s">
        <v>4726</v>
      </c>
    </row>
    <row r="709" spans="1:3" ht="11.25">
      <c r="A709" s="1" t="s">
        <v>4727</v>
      </c>
      <c r="B709" s="1" t="s">
        <v>4728</v>
      </c>
      <c r="C709" s="1" t="s">
        <v>4729</v>
      </c>
    </row>
    <row r="710" spans="1:3" ht="11.25">
      <c r="A710" s="1" t="s">
        <v>4730</v>
      </c>
      <c r="B710" s="1" t="s">
        <v>4731</v>
      </c>
      <c r="C710" s="1" t="s">
        <v>4732</v>
      </c>
    </row>
    <row r="711" spans="1:3" ht="11.25">
      <c r="A711" s="1" t="s">
        <v>4733</v>
      </c>
      <c r="B711" s="1" t="s">
        <v>4734</v>
      </c>
      <c r="C711" s="1" t="s">
        <v>4735</v>
      </c>
    </row>
    <row r="712" spans="1:3" ht="11.25">
      <c r="A712" s="1" t="s">
        <v>4736</v>
      </c>
      <c r="B712" s="1" t="s">
        <v>4737</v>
      </c>
      <c r="C712" s="1" t="s">
        <v>4738</v>
      </c>
    </row>
    <row r="713" spans="1:3" ht="11.25">
      <c r="A713" s="1" t="s">
        <v>4739</v>
      </c>
      <c r="B713" s="1" t="s">
        <v>4740</v>
      </c>
      <c r="C713" s="1" t="s">
        <v>4741</v>
      </c>
    </row>
    <row r="714" spans="1:3" ht="11.25">
      <c r="A714" s="1" t="s">
        <v>4742</v>
      </c>
      <c r="B714" s="1" t="s">
        <v>4743</v>
      </c>
      <c r="C714" s="1" t="s">
        <v>4744</v>
      </c>
    </row>
    <row r="715" spans="1:3" ht="11.25">
      <c r="A715" s="1" t="s">
        <v>4745</v>
      </c>
      <c r="B715" s="1" t="s">
        <v>4746</v>
      </c>
      <c r="C715" s="1" t="s">
        <v>4747</v>
      </c>
    </row>
    <row r="716" spans="1:3" ht="11.25">
      <c r="A716" s="1" t="s">
        <v>4748</v>
      </c>
      <c r="B716" s="1" t="s">
        <v>4749</v>
      </c>
      <c r="C716" s="1" t="s">
        <v>4750</v>
      </c>
    </row>
    <row r="717" spans="1:3" ht="11.25">
      <c r="A717" s="1" t="s">
        <v>4751</v>
      </c>
      <c r="B717" s="1" t="s">
        <v>4752</v>
      </c>
      <c r="C717" s="1" t="s">
        <v>4753</v>
      </c>
    </row>
    <row r="718" spans="1:3" ht="11.25">
      <c r="A718" s="1" t="s">
        <v>4754</v>
      </c>
      <c r="B718" s="1" t="s">
        <v>4755</v>
      </c>
      <c r="C718" s="1" t="s">
        <v>4756</v>
      </c>
    </row>
    <row r="719" spans="1:3" ht="11.25">
      <c r="A719" s="1" t="s">
        <v>4757</v>
      </c>
      <c r="B719" s="1" t="s">
        <v>4758</v>
      </c>
      <c r="C719" s="1" t="s">
        <v>4759</v>
      </c>
    </row>
    <row r="720" spans="1:3" ht="11.25">
      <c r="A720" s="1" t="s">
        <v>4760</v>
      </c>
      <c r="B720" s="1" t="s">
        <v>4761</v>
      </c>
      <c r="C720" s="1" t="s">
        <v>4762</v>
      </c>
    </row>
    <row r="721" spans="1:3" ht="11.25">
      <c r="A721" s="1" t="s">
        <v>4763</v>
      </c>
      <c r="B721" s="1" t="s">
        <v>4764</v>
      </c>
      <c r="C721" s="1" t="s">
        <v>4765</v>
      </c>
    </row>
    <row r="722" spans="1:3" ht="11.25">
      <c r="A722" s="1" t="s">
        <v>4766</v>
      </c>
      <c r="B722" s="1" t="s">
        <v>4767</v>
      </c>
      <c r="C722" s="1" t="s">
        <v>4768</v>
      </c>
    </row>
    <row r="723" spans="1:3" ht="11.25">
      <c r="A723" s="1" t="s">
        <v>4769</v>
      </c>
      <c r="B723" s="1" t="s">
        <v>4770</v>
      </c>
      <c r="C723" s="1" t="s">
        <v>4771</v>
      </c>
    </row>
    <row r="724" spans="1:3" ht="11.25">
      <c r="A724" s="1" t="s">
        <v>2893</v>
      </c>
      <c r="B724" s="1" t="s">
        <v>2894</v>
      </c>
      <c r="C724" s="1" t="s">
        <v>2895</v>
      </c>
    </row>
    <row r="725" spans="1:3" ht="11.25">
      <c r="A725" s="1" t="s">
        <v>2896</v>
      </c>
      <c r="B725" s="1" t="s">
        <v>2897</v>
      </c>
      <c r="C725" s="1" t="s">
        <v>2898</v>
      </c>
    </row>
    <row r="726" spans="1:3" ht="11.25">
      <c r="A726" s="1" t="s">
        <v>2899</v>
      </c>
      <c r="B726" s="1" t="s">
        <v>2900</v>
      </c>
      <c r="C726" s="1" t="s">
        <v>2901</v>
      </c>
    </row>
    <row r="727" spans="1:3" ht="11.25">
      <c r="A727" s="1" t="s">
        <v>2902</v>
      </c>
      <c r="B727" s="1" t="s">
        <v>2903</v>
      </c>
      <c r="C727" s="1" t="s">
        <v>2904</v>
      </c>
    </row>
    <row r="728" spans="1:3" ht="11.25">
      <c r="A728" s="1" t="s">
        <v>2905</v>
      </c>
      <c r="B728" s="1" t="s">
        <v>2906</v>
      </c>
      <c r="C728" s="1" t="s">
        <v>2907</v>
      </c>
    </row>
    <row r="729" spans="1:3" ht="11.25">
      <c r="A729" s="1" t="s">
        <v>2908</v>
      </c>
      <c r="B729" s="1" t="s">
        <v>2909</v>
      </c>
      <c r="C729" s="1" t="s">
        <v>2910</v>
      </c>
    </row>
    <row r="730" spans="1:3" ht="11.25">
      <c r="A730" s="1" t="s">
        <v>2911</v>
      </c>
      <c r="B730" s="1" t="s">
        <v>2912</v>
      </c>
      <c r="C730" s="1" t="s">
        <v>2913</v>
      </c>
    </row>
    <row r="731" spans="1:3" ht="11.25">
      <c r="A731" s="1" t="s">
        <v>2914</v>
      </c>
      <c r="B731" s="1" t="s">
        <v>2915</v>
      </c>
      <c r="C731" s="1" t="s">
        <v>2916</v>
      </c>
    </row>
    <row r="732" spans="1:3" ht="11.25">
      <c r="A732" s="1" t="s">
        <v>2917</v>
      </c>
      <c r="B732" s="1" t="s">
        <v>2918</v>
      </c>
      <c r="C732" s="1" t="s">
        <v>2919</v>
      </c>
    </row>
    <row r="733" spans="1:3" ht="11.25">
      <c r="A733" s="1" t="s">
        <v>2920</v>
      </c>
      <c r="B733" s="1" t="s">
        <v>2921</v>
      </c>
      <c r="C733" s="1" t="s">
        <v>2922</v>
      </c>
    </row>
    <row r="734" spans="1:3" ht="11.25">
      <c r="A734" s="1" t="s">
        <v>2923</v>
      </c>
      <c r="B734" s="1" t="s">
        <v>2924</v>
      </c>
      <c r="C734" s="1" t="s">
        <v>2925</v>
      </c>
    </row>
    <row r="735" spans="1:3" ht="11.25">
      <c r="A735" s="1" t="s">
        <v>2926</v>
      </c>
      <c r="B735" s="1" t="s">
        <v>2927</v>
      </c>
      <c r="C735" s="1" t="s">
        <v>2928</v>
      </c>
    </row>
    <row r="736" spans="1:3" ht="11.25">
      <c r="A736" s="1" t="s">
        <v>2929</v>
      </c>
      <c r="B736" s="1" t="s">
        <v>2930</v>
      </c>
      <c r="C736" s="1" t="s">
        <v>2931</v>
      </c>
    </row>
    <row r="737" spans="1:3" ht="11.25">
      <c r="A737" s="1" t="s">
        <v>2932</v>
      </c>
      <c r="B737" s="1" t="s">
        <v>2933</v>
      </c>
      <c r="C737" s="1" t="s">
        <v>2934</v>
      </c>
    </row>
    <row r="738" spans="1:3" ht="11.25">
      <c r="A738" s="1" t="s">
        <v>2935</v>
      </c>
      <c r="B738" s="1" t="s">
        <v>2936</v>
      </c>
      <c r="C738" s="1" t="s">
        <v>2937</v>
      </c>
    </row>
    <row r="739" spans="1:3" ht="11.25">
      <c r="A739" s="1" t="s">
        <v>2938</v>
      </c>
      <c r="B739" s="1" t="s">
        <v>2939</v>
      </c>
      <c r="C739" s="1" t="s">
        <v>2940</v>
      </c>
    </row>
    <row r="740" spans="1:3" ht="11.25">
      <c r="A740" s="1" t="s">
        <v>2941</v>
      </c>
      <c r="B740" s="1" t="s">
        <v>2942</v>
      </c>
      <c r="C740" s="1" t="s">
        <v>2943</v>
      </c>
    </row>
    <row r="741" spans="1:3" ht="11.25">
      <c r="A741" s="1" t="s">
        <v>2944</v>
      </c>
      <c r="B741" s="1" t="s">
        <v>2945</v>
      </c>
      <c r="C741" s="1" t="s">
        <v>2946</v>
      </c>
    </row>
    <row r="742" spans="1:3" ht="11.25">
      <c r="A742" s="1" t="s">
        <v>2947</v>
      </c>
      <c r="B742" s="1" t="s">
        <v>2948</v>
      </c>
      <c r="C742" s="1" t="s">
        <v>2949</v>
      </c>
    </row>
    <row r="743" spans="1:3" ht="11.25">
      <c r="A743" s="1" t="s">
        <v>2950</v>
      </c>
      <c r="B743" s="1" t="s">
        <v>2951</v>
      </c>
      <c r="C743" s="1" t="s">
        <v>2952</v>
      </c>
    </row>
    <row r="744" spans="1:3" ht="11.25">
      <c r="A744" s="1" t="s">
        <v>2953</v>
      </c>
      <c r="B744" s="1" t="s">
        <v>2954</v>
      </c>
      <c r="C744" s="1" t="s">
        <v>2955</v>
      </c>
    </row>
    <row r="745" spans="1:3" ht="11.25">
      <c r="A745" s="1" t="s">
        <v>2956</v>
      </c>
      <c r="B745" s="1" t="s">
        <v>2957</v>
      </c>
      <c r="C745" s="1" t="s">
        <v>2958</v>
      </c>
    </row>
    <row r="746" spans="1:3" ht="11.25">
      <c r="A746" s="1" t="s">
        <v>2959</v>
      </c>
      <c r="B746" s="1" t="s">
        <v>2960</v>
      </c>
      <c r="C746" s="1" t="s">
        <v>2961</v>
      </c>
    </row>
    <row r="747" spans="1:3" ht="11.25">
      <c r="A747" s="1" t="s">
        <v>2962</v>
      </c>
      <c r="B747" s="1" t="s">
        <v>2963</v>
      </c>
      <c r="C747" s="1" t="s">
        <v>2964</v>
      </c>
    </row>
    <row r="748" spans="1:3" ht="11.25">
      <c r="A748" s="1" t="s">
        <v>2965</v>
      </c>
      <c r="B748" s="1" t="s">
        <v>2966</v>
      </c>
      <c r="C748" s="1" t="s">
        <v>1125</v>
      </c>
    </row>
    <row r="749" spans="1:3" ht="11.25">
      <c r="A749" s="1" t="s">
        <v>1126</v>
      </c>
      <c r="B749" s="1" t="s">
        <v>1127</v>
      </c>
      <c r="C749" s="1" t="s">
        <v>1128</v>
      </c>
    </row>
    <row r="750" spans="1:3" ht="11.25">
      <c r="A750" s="1" t="s">
        <v>1129</v>
      </c>
      <c r="B750" s="1" t="s">
        <v>1130</v>
      </c>
      <c r="C750" s="1" t="s">
        <v>4332</v>
      </c>
    </row>
    <row r="751" spans="1:3" ht="11.25">
      <c r="A751" s="1" t="s">
        <v>4333</v>
      </c>
      <c r="B751" s="1" t="s">
        <v>2559</v>
      </c>
      <c r="C751" s="1" t="s">
        <v>2560</v>
      </c>
    </row>
    <row r="752" spans="1:3" ht="11.25">
      <c r="A752" s="1" t="s">
        <v>2561</v>
      </c>
      <c r="B752" s="1" t="s">
        <v>2562</v>
      </c>
      <c r="C752" s="1" t="s">
        <v>2563</v>
      </c>
    </row>
    <row r="753" spans="1:3" ht="11.25">
      <c r="A753" s="1" t="s">
        <v>2564</v>
      </c>
      <c r="B753" s="1" t="s">
        <v>2565</v>
      </c>
      <c r="C753" s="1" t="s">
        <v>2566</v>
      </c>
    </row>
    <row r="754" spans="1:3" ht="11.25">
      <c r="A754" s="1" t="s">
        <v>2567</v>
      </c>
      <c r="B754" s="1" t="s">
        <v>2568</v>
      </c>
      <c r="C754" s="1" t="s">
        <v>2569</v>
      </c>
    </row>
    <row r="755" spans="1:3" ht="11.25">
      <c r="A755" s="1" t="s">
        <v>2570</v>
      </c>
      <c r="B755" s="1" t="s">
        <v>2571</v>
      </c>
      <c r="C755" s="1" t="s">
        <v>2572</v>
      </c>
    </row>
    <row r="756" spans="1:3" ht="11.25">
      <c r="A756" s="1" t="s">
        <v>2573</v>
      </c>
      <c r="B756" s="1" t="s">
        <v>2574</v>
      </c>
      <c r="C756" s="1" t="s">
        <v>2575</v>
      </c>
    </row>
    <row r="757" spans="1:3" ht="11.25">
      <c r="A757" s="1" t="s">
        <v>2576</v>
      </c>
      <c r="B757" s="1" t="s">
        <v>2577</v>
      </c>
      <c r="C757" s="1" t="s">
        <v>2578</v>
      </c>
    </row>
    <row r="758" spans="1:3" ht="11.25">
      <c r="A758" s="1" t="s">
        <v>2579</v>
      </c>
      <c r="B758" s="1" t="s">
        <v>2580</v>
      </c>
      <c r="C758" s="1" t="s">
        <v>2581</v>
      </c>
    </row>
    <row r="759" spans="1:3" ht="11.25">
      <c r="A759" s="1" t="s">
        <v>2582</v>
      </c>
      <c r="B759" s="1" t="s">
        <v>2583</v>
      </c>
      <c r="C759" s="1" t="s">
        <v>2584</v>
      </c>
    </row>
    <row r="760" spans="1:3" ht="11.25">
      <c r="A760" s="1" t="s">
        <v>2585</v>
      </c>
      <c r="B760" s="1" t="s">
        <v>2586</v>
      </c>
      <c r="C760" s="1" t="s">
        <v>2587</v>
      </c>
    </row>
    <row r="761" spans="1:3" ht="11.25">
      <c r="A761" s="1" t="s">
        <v>2588</v>
      </c>
      <c r="B761" s="1" t="s">
        <v>2589</v>
      </c>
      <c r="C761" s="1" t="s">
        <v>2590</v>
      </c>
    </row>
    <row r="762" spans="1:3" ht="11.25">
      <c r="A762" s="1" t="s">
        <v>2591</v>
      </c>
      <c r="B762" s="1" t="s">
        <v>2592</v>
      </c>
      <c r="C762" s="1" t="s">
        <v>2593</v>
      </c>
    </row>
    <row r="763" spans="1:3" ht="11.25">
      <c r="A763" s="1" t="s">
        <v>2594</v>
      </c>
      <c r="B763" s="1" t="s">
        <v>2595</v>
      </c>
      <c r="C763" s="1" t="s">
        <v>2596</v>
      </c>
    </row>
    <row r="764" spans="1:3" ht="11.25">
      <c r="A764" s="1" t="s">
        <v>2597</v>
      </c>
      <c r="B764" s="1" t="s">
        <v>2598</v>
      </c>
      <c r="C764" s="1" t="s">
        <v>2599</v>
      </c>
    </row>
    <row r="765" spans="1:3" ht="11.25">
      <c r="A765" s="1" t="s">
        <v>2600</v>
      </c>
      <c r="B765" s="1" t="s">
        <v>2601</v>
      </c>
      <c r="C765" s="1" t="s">
        <v>2602</v>
      </c>
    </row>
    <row r="766" spans="1:3" ht="11.25">
      <c r="A766" s="1" t="s">
        <v>2603</v>
      </c>
      <c r="B766" s="1" t="s">
        <v>2604</v>
      </c>
      <c r="C766" s="1" t="s">
        <v>2605</v>
      </c>
    </row>
    <row r="767" spans="1:3" ht="11.25">
      <c r="A767" s="1" t="s">
        <v>2606</v>
      </c>
      <c r="B767" s="1" t="s">
        <v>2607</v>
      </c>
      <c r="C767" s="1" t="s">
        <v>2608</v>
      </c>
    </row>
    <row r="768" spans="1:3" ht="11.25">
      <c r="A768" s="1" t="s">
        <v>5175</v>
      </c>
      <c r="B768" s="1" t="s">
        <v>5176</v>
      </c>
      <c r="C768" s="1" t="s">
        <v>5177</v>
      </c>
    </row>
    <row r="769" spans="1:3" ht="11.25">
      <c r="A769" s="1" t="s">
        <v>5178</v>
      </c>
      <c r="B769" s="1" t="s">
        <v>5179</v>
      </c>
      <c r="C769" s="1" t="s">
        <v>5180</v>
      </c>
    </row>
    <row r="770" spans="1:3" ht="11.25">
      <c r="A770" s="1" t="s">
        <v>5181</v>
      </c>
      <c r="B770" s="1" t="s">
        <v>5182</v>
      </c>
      <c r="C770" s="1" t="s">
        <v>5183</v>
      </c>
    </row>
    <row r="771" spans="1:3" ht="11.25">
      <c r="A771" s="1" t="s">
        <v>5184</v>
      </c>
      <c r="B771" s="1" t="s">
        <v>5185</v>
      </c>
      <c r="C771" s="1" t="s">
        <v>5186</v>
      </c>
    </row>
    <row r="772" spans="1:3" ht="11.25">
      <c r="A772" s="1" t="s">
        <v>5187</v>
      </c>
      <c r="B772" s="1" t="s">
        <v>5188</v>
      </c>
      <c r="C772" s="1" t="s">
        <v>5189</v>
      </c>
    </row>
    <row r="773" spans="1:3" ht="11.25">
      <c r="A773" s="1" t="s">
        <v>5190</v>
      </c>
      <c r="B773" s="1" t="s">
        <v>5191</v>
      </c>
      <c r="C773" s="1" t="s">
        <v>5192</v>
      </c>
    </row>
    <row r="774" spans="1:3" ht="11.25">
      <c r="A774" s="1" t="s">
        <v>5193</v>
      </c>
      <c r="B774" s="1" t="s">
        <v>5194</v>
      </c>
      <c r="C774" s="1" t="s">
        <v>5195</v>
      </c>
    </row>
    <row r="775" spans="1:3" ht="11.25">
      <c r="A775" s="1" t="s">
        <v>5196</v>
      </c>
      <c r="B775" s="1" t="s">
        <v>5197</v>
      </c>
      <c r="C775" s="1" t="s">
        <v>5198</v>
      </c>
    </row>
    <row r="776" spans="1:3" ht="11.25">
      <c r="A776" s="1" t="s">
        <v>5199</v>
      </c>
      <c r="B776" s="1" t="s">
        <v>5200</v>
      </c>
      <c r="C776" s="1" t="s">
        <v>5201</v>
      </c>
    </row>
    <row r="777" spans="1:3" ht="11.25">
      <c r="A777" s="1" t="s">
        <v>5202</v>
      </c>
      <c r="B777" s="1" t="s">
        <v>5203</v>
      </c>
      <c r="C777" s="1" t="s">
        <v>5204</v>
      </c>
    </row>
    <row r="778" spans="1:3" ht="11.25">
      <c r="A778" s="1" t="s">
        <v>5205</v>
      </c>
      <c r="B778" s="1" t="s">
        <v>5206</v>
      </c>
      <c r="C778" s="1" t="s">
        <v>5207</v>
      </c>
    </row>
    <row r="779" spans="1:3" ht="11.25">
      <c r="A779" s="1" t="s">
        <v>5208</v>
      </c>
      <c r="B779" s="1" t="s">
        <v>5209</v>
      </c>
      <c r="C779" s="1" t="s">
        <v>5210</v>
      </c>
    </row>
    <row r="780" spans="1:3" ht="11.25">
      <c r="A780" s="1" t="s">
        <v>5211</v>
      </c>
      <c r="B780" s="1" t="s">
        <v>5212</v>
      </c>
      <c r="C780" s="1" t="s">
        <v>5213</v>
      </c>
    </row>
    <row r="781" spans="1:3" ht="11.25">
      <c r="A781" s="1" t="s">
        <v>5214</v>
      </c>
      <c r="B781" s="1" t="s">
        <v>5215</v>
      </c>
      <c r="C781" s="1" t="s">
        <v>5216</v>
      </c>
    </row>
    <row r="782" spans="1:3" ht="11.25">
      <c r="A782" s="1" t="s">
        <v>5217</v>
      </c>
      <c r="B782" s="1" t="s">
        <v>5218</v>
      </c>
      <c r="C782" s="1" t="s">
        <v>5219</v>
      </c>
    </row>
    <row r="783" spans="1:3" ht="11.25">
      <c r="A783" s="1" t="s">
        <v>5220</v>
      </c>
      <c r="B783" s="1" t="s">
        <v>5221</v>
      </c>
      <c r="C783" s="1" t="s">
        <v>5222</v>
      </c>
    </row>
    <row r="784" spans="1:3" ht="11.25">
      <c r="A784" s="1" t="s">
        <v>5223</v>
      </c>
      <c r="B784" s="1" t="s">
        <v>5224</v>
      </c>
      <c r="C784" s="1" t="s">
        <v>5225</v>
      </c>
    </row>
    <row r="785" spans="1:3" ht="11.25">
      <c r="A785" s="1" t="s">
        <v>5226</v>
      </c>
      <c r="B785" s="1" t="s">
        <v>5227</v>
      </c>
      <c r="C785" s="1" t="s">
        <v>5228</v>
      </c>
    </row>
    <row r="786" spans="1:3" ht="11.25">
      <c r="A786" s="1" t="s">
        <v>5229</v>
      </c>
      <c r="B786" s="1" t="s">
        <v>5230</v>
      </c>
      <c r="C786" s="1" t="s">
        <v>5231</v>
      </c>
    </row>
    <row r="787" spans="1:3" ht="11.25">
      <c r="A787" s="1" t="s">
        <v>5232</v>
      </c>
      <c r="B787" s="1" t="s">
        <v>5233</v>
      </c>
      <c r="C787" s="1" t="s">
        <v>5234</v>
      </c>
    </row>
    <row r="788" spans="1:3" ht="11.25">
      <c r="A788" s="1" t="s">
        <v>5235</v>
      </c>
      <c r="B788" s="1" t="s">
        <v>5236</v>
      </c>
      <c r="C788" s="1" t="s">
        <v>5237</v>
      </c>
    </row>
    <row r="789" spans="1:3" ht="11.25">
      <c r="A789" s="1" t="s">
        <v>5238</v>
      </c>
      <c r="B789" s="1" t="s">
        <v>5239</v>
      </c>
      <c r="C789" s="1" t="s">
        <v>5240</v>
      </c>
    </row>
    <row r="790" spans="1:3" ht="11.25">
      <c r="A790" s="1" t="s">
        <v>5241</v>
      </c>
      <c r="B790" s="1" t="s">
        <v>5242</v>
      </c>
      <c r="C790" s="1" t="s">
        <v>5243</v>
      </c>
    </row>
    <row r="791" spans="1:3" ht="11.25">
      <c r="A791" s="1" t="s">
        <v>5244</v>
      </c>
      <c r="B791" s="1" t="s">
        <v>5245</v>
      </c>
      <c r="C791" s="1" t="s">
        <v>5246</v>
      </c>
    </row>
    <row r="792" spans="1:3" ht="11.25">
      <c r="A792" s="1" t="s">
        <v>5247</v>
      </c>
      <c r="B792" s="1" t="s">
        <v>5248</v>
      </c>
      <c r="C792" s="1" t="s">
        <v>5249</v>
      </c>
    </row>
    <row r="793" spans="1:3" ht="11.25">
      <c r="A793" s="1" t="s">
        <v>5250</v>
      </c>
      <c r="B793" s="1" t="s">
        <v>5251</v>
      </c>
      <c r="C793" s="1" t="s">
        <v>5252</v>
      </c>
    </row>
    <row r="794" spans="1:3" ht="11.25">
      <c r="A794" s="1" t="s">
        <v>5253</v>
      </c>
      <c r="B794" s="1" t="s">
        <v>5254</v>
      </c>
      <c r="C794" s="1" t="s">
        <v>2609</v>
      </c>
    </row>
    <row r="795" spans="1:3" ht="11.25">
      <c r="A795" s="1" t="s">
        <v>2610</v>
      </c>
      <c r="B795" s="1" t="s">
        <v>2611</v>
      </c>
      <c r="C795" s="1" t="s">
        <v>2612</v>
      </c>
    </row>
    <row r="796" spans="1:3" ht="11.25">
      <c r="A796" s="1" t="s">
        <v>2613</v>
      </c>
      <c r="B796" s="1" t="s">
        <v>2614</v>
      </c>
      <c r="C796" s="1" t="s">
        <v>2615</v>
      </c>
    </row>
    <row r="797" spans="1:3" ht="11.25">
      <c r="A797" s="1" t="s">
        <v>2616</v>
      </c>
      <c r="B797" s="1" t="s">
        <v>2617</v>
      </c>
      <c r="C797" s="1" t="s">
        <v>2618</v>
      </c>
    </row>
    <row r="798" spans="1:3" ht="11.25">
      <c r="A798" s="1" t="s">
        <v>2619</v>
      </c>
      <c r="B798" s="1" t="s">
        <v>2620</v>
      </c>
      <c r="C798" s="1" t="s">
        <v>2621</v>
      </c>
    </row>
    <row r="799" spans="1:3" ht="11.25">
      <c r="A799" s="1" t="s">
        <v>2622</v>
      </c>
      <c r="B799" s="1" t="s">
        <v>2623</v>
      </c>
      <c r="C799" s="1" t="s">
        <v>2624</v>
      </c>
    </row>
    <row r="800" spans="1:3" ht="11.25">
      <c r="A800" s="1" t="s">
        <v>2625</v>
      </c>
      <c r="B800" s="1" t="s">
        <v>2626</v>
      </c>
      <c r="C800" s="1" t="s">
        <v>2627</v>
      </c>
    </row>
    <row r="801" spans="1:3" ht="11.25">
      <c r="A801" s="1" t="s">
        <v>2628</v>
      </c>
      <c r="B801" s="1" t="s">
        <v>2629</v>
      </c>
      <c r="C801" s="1" t="s">
        <v>2630</v>
      </c>
    </row>
    <row r="802" spans="1:3" ht="11.25">
      <c r="A802" s="1" t="s">
        <v>2631</v>
      </c>
      <c r="B802" s="1" t="s">
        <v>2632</v>
      </c>
      <c r="C802" s="1" t="s">
        <v>2633</v>
      </c>
    </row>
    <row r="803" spans="1:3" ht="11.25">
      <c r="A803" s="1" t="s">
        <v>2634</v>
      </c>
      <c r="B803" s="1" t="s">
        <v>2635</v>
      </c>
      <c r="C803" s="1" t="s">
        <v>2636</v>
      </c>
    </row>
    <row r="804" spans="1:3" ht="11.25">
      <c r="A804" s="1" t="s">
        <v>2637</v>
      </c>
      <c r="B804" s="1" t="s">
        <v>2638</v>
      </c>
      <c r="C804" s="1" t="s">
        <v>2639</v>
      </c>
    </row>
    <row r="805" spans="1:3" ht="11.25">
      <c r="A805" s="1" t="s">
        <v>2640</v>
      </c>
      <c r="B805" s="1" t="s">
        <v>2641</v>
      </c>
      <c r="C805" s="1" t="s">
        <v>2642</v>
      </c>
    </row>
    <row r="806" spans="1:3" ht="11.25">
      <c r="A806" s="1" t="s">
        <v>2643</v>
      </c>
      <c r="B806" s="1" t="s">
        <v>2644</v>
      </c>
      <c r="C806" s="1" t="s">
        <v>2645</v>
      </c>
    </row>
    <row r="807" spans="1:3" ht="11.25">
      <c r="A807" s="1" t="s">
        <v>2646</v>
      </c>
      <c r="B807" s="1" t="s">
        <v>2647</v>
      </c>
      <c r="C807" s="1" t="s">
        <v>2648</v>
      </c>
    </row>
    <row r="808" spans="1:3" ht="11.25">
      <c r="A808" s="1" t="s">
        <v>2649</v>
      </c>
      <c r="B808" s="1" t="s">
        <v>2650</v>
      </c>
      <c r="C808" s="1" t="s">
        <v>2651</v>
      </c>
    </row>
    <row r="809" spans="1:3" ht="11.25">
      <c r="A809" s="1" t="s">
        <v>2652</v>
      </c>
      <c r="B809" s="1" t="s">
        <v>2653</v>
      </c>
      <c r="C809" s="1" t="s">
        <v>2654</v>
      </c>
    </row>
    <row r="810" spans="1:3" ht="11.25">
      <c r="A810" s="1" t="s">
        <v>2655</v>
      </c>
      <c r="B810" s="1" t="s">
        <v>2656</v>
      </c>
      <c r="C810" s="1" t="s">
        <v>2657</v>
      </c>
    </row>
    <row r="811" spans="1:3" ht="11.25">
      <c r="A811" s="1" t="s">
        <v>2658</v>
      </c>
      <c r="B811" s="1" t="s">
        <v>2659</v>
      </c>
      <c r="C811" s="1" t="s">
        <v>2660</v>
      </c>
    </row>
    <row r="812" spans="1:3" ht="11.25">
      <c r="A812" s="1" t="s">
        <v>2661</v>
      </c>
      <c r="B812" s="1" t="s">
        <v>2662</v>
      </c>
      <c r="C812" s="1" t="s">
        <v>2663</v>
      </c>
    </row>
    <row r="813" spans="1:3" ht="11.25">
      <c r="A813" s="1" t="s">
        <v>2664</v>
      </c>
      <c r="B813" s="1" t="s">
        <v>2665</v>
      </c>
      <c r="C813" s="1" t="s">
        <v>2666</v>
      </c>
    </row>
    <row r="814" spans="1:3" ht="11.25">
      <c r="A814" s="1" t="s">
        <v>2667</v>
      </c>
      <c r="B814" s="1" t="s">
        <v>2668</v>
      </c>
      <c r="C814" s="1" t="s">
        <v>2669</v>
      </c>
    </row>
    <row r="815" spans="1:3" ht="11.25">
      <c r="A815" s="1" t="s">
        <v>2670</v>
      </c>
      <c r="B815" s="1" t="s">
        <v>2671</v>
      </c>
      <c r="C815" s="1" t="s">
        <v>2672</v>
      </c>
    </row>
    <row r="816" spans="1:3" ht="11.25">
      <c r="A816" s="1" t="s">
        <v>2673</v>
      </c>
      <c r="B816" s="1" t="s">
        <v>2674</v>
      </c>
      <c r="C816" s="1" t="s">
        <v>2675</v>
      </c>
    </row>
    <row r="817" spans="1:3" ht="11.25">
      <c r="A817" s="1" t="s">
        <v>2676</v>
      </c>
      <c r="B817" s="1" t="s">
        <v>2677</v>
      </c>
      <c r="C817" s="1" t="s">
        <v>2678</v>
      </c>
    </row>
    <row r="818" spans="1:3" ht="11.25">
      <c r="A818" s="1" t="s">
        <v>2679</v>
      </c>
      <c r="B818" s="1" t="s">
        <v>2680</v>
      </c>
      <c r="C818" s="1" t="s">
        <v>2681</v>
      </c>
    </row>
    <row r="819" spans="1:3" ht="11.25">
      <c r="A819" s="1" t="s">
        <v>2682</v>
      </c>
      <c r="B819" s="1" t="s">
        <v>2683</v>
      </c>
      <c r="C819" s="1" t="s">
        <v>2684</v>
      </c>
    </row>
    <row r="820" spans="1:3" ht="11.25">
      <c r="A820" s="1" t="s">
        <v>2685</v>
      </c>
      <c r="B820" s="1" t="s">
        <v>2686</v>
      </c>
      <c r="C820" s="1" t="s">
        <v>2687</v>
      </c>
    </row>
    <row r="821" spans="1:3" ht="11.25">
      <c r="A821" s="1" t="s">
        <v>2688</v>
      </c>
      <c r="B821" s="1" t="s">
        <v>2689</v>
      </c>
      <c r="C821" s="1" t="s">
        <v>2690</v>
      </c>
    </row>
    <row r="822" spans="1:3" ht="11.25">
      <c r="A822" s="1" t="s">
        <v>2691</v>
      </c>
      <c r="B822" s="1" t="s">
        <v>2692</v>
      </c>
      <c r="C822" s="1" t="s">
        <v>2693</v>
      </c>
    </row>
    <row r="823" spans="1:3" ht="11.25">
      <c r="A823" s="1" t="s">
        <v>2694</v>
      </c>
      <c r="B823" s="1" t="s">
        <v>2695</v>
      </c>
      <c r="C823" s="1" t="s">
        <v>2696</v>
      </c>
    </row>
    <row r="824" spans="1:3" ht="11.25">
      <c r="A824" s="1" t="s">
        <v>2697</v>
      </c>
      <c r="B824" s="1" t="s">
        <v>2698</v>
      </c>
      <c r="C824" s="1" t="s">
        <v>2699</v>
      </c>
    </row>
    <row r="825" spans="1:3" ht="11.25">
      <c r="A825" s="1" t="s">
        <v>2700</v>
      </c>
      <c r="B825" s="1" t="s">
        <v>2701</v>
      </c>
      <c r="C825" s="1" t="s">
        <v>2702</v>
      </c>
    </row>
    <row r="826" spans="1:3" ht="11.25">
      <c r="A826" s="1" t="s">
        <v>2703</v>
      </c>
      <c r="B826" s="1" t="s">
        <v>2704</v>
      </c>
      <c r="C826" s="1" t="s">
        <v>2705</v>
      </c>
    </row>
    <row r="827" spans="1:3" ht="11.25">
      <c r="A827" s="1" t="s">
        <v>2706</v>
      </c>
      <c r="B827" s="1" t="s">
        <v>2707</v>
      </c>
      <c r="C827" s="1" t="s">
        <v>2708</v>
      </c>
    </row>
    <row r="828" spans="1:3" ht="11.25">
      <c r="A828" s="1" t="s">
        <v>2709</v>
      </c>
      <c r="B828" s="1" t="s">
        <v>5342</v>
      </c>
      <c r="C828" s="1" t="s">
        <v>5343</v>
      </c>
    </row>
    <row r="829" spans="1:3" ht="11.25">
      <c r="A829" s="1" t="s">
        <v>5344</v>
      </c>
      <c r="B829" s="1" t="s">
        <v>5345</v>
      </c>
      <c r="C829" s="1" t="s">
        <v>5346</v>
      </c>
    </row>
    <row r="830" spans="1:3" ht="11.25">
      <c r="A830" s="1" t="s">
        <v>5347</v>
      </c>
      <c r="B830" s="1" t="s">
        <v>5348</v>
      </c>
      <c r="C830" s="1" t="s">
        <v>5349</v>
      </c>
    </row>
    <row r="831" spans="1:3" ht="11.25">
      <c r="A831" s="1" t="s">
        <v>5350</v>
      </c>
      <c r="B831" s="1" t="s">
        <v>5351</v>
      </c>
      <c r="C831" s="1" t="s">
        <v>5352</v>
      </c>
    </row>
    <row r="832" spans="1:3" ht="11.25">
      <c r="A832" s="1" t="s">
        <v>5353</v>
      </c>
      <c r="B832" s="1" t="s">
        <v>5354</v>
      </c>
      <c r="C832" s="1" t="s">
        <v>5355</v>
      </c>
    </row>
    <row r="833" spans="1:3" ht="11.25">
      <c r="A833" s="1" t="s">
        <v>5356</v>
      </c>
      <c r="B833" s="1" t="s">
        <v>5357</v>
      </c>
      <c r="C833" s="1" t="s">
        <v>5358</v>
      </c>
    </row>
    <row r="834" spans="1:3" ht="11.25">
      <c r="A834" s="1" t="s">
        <v>5359</v>
      </c>
      <c r="B834" s="1" t="s">
        <v>5360</v>
      </c>
      <c r="C834" s="1" t="s">
        <v>5361</v>
      </c>
    </row>
    <row r="835" spans="1:3" ht="11.25">
      <c r="A835" s="1" t="s">
        <v>5362</v>
      </c>
      <c r="B835" s="1" t="s">
        <v>5363</v>
      </c>
      <c r="C835" s="1" t="s">
        <v>5364</v>
      </c>
    </row>
    <row r="836" spans="1:3" ht="11.25">
      <c r="A836" s="1" t="s">
        <v>5365</v>
      </c>
      <c r="B836" s="1" t="s">
        <v>5366</v>
      </c>
      <c r="C836" s="1" t="s">
        <v>5367</v>
      </c>
    </row>
    <row r="837" spans="1:3" ht="11.25">
      <c r="A837" s="1" t="s">
        <v>5368</v>
      </c>
      <c r="B837" s="1" t="s">
        <v>5369</v>
      </c>
      <c r="C837" s="1" t="s">
        <v>5370</v>
      </c>
    </row>
    <row r="838" spans="1:3" ht="11.25">
      <c r="A838" s="1" t="s">
        <v>5371</v>
      </c>
      <c r="B838" s="1" t="s">
        <v>5372</v>
      </c>
      <c r="C838" s="1" t="s">
        <v>5373</v>
      </c>
    </row>
    <row r="839" spans="1:3" ht="11.25">
      <c r="A839" s="1" t="s">
        <v>5374</v>
      </c>
      <c r="B839" s="1" t="s">
        <v>5375</v>
      </c>
      <c r="C839" s="1" t="s">
        <v>5376</v>
      </c>
    </row>
    <row r="840" spans="1:3" ht="11.25">
      <c r="A840" s="1" t="s">
        <v>5377</v>
      </c>
      <c r="B840" s="1" t="s">
        <v>5378</v>
      </c>
      <c r="C840" s="1" t="s">
        <v>5379</v>
      </c>
    </row>
    <row r="841" spans="1:3" ht="11.25">
      <c r="A841" s="1" t="s">
        <v>5380</v>
      </c>
      <c r="B841" s="1" t="s">
        <v>5381</v>
      </c>
      <c r="C841" s="1" t="s">
        <v>5382</v>
      </c>
    </row>
    <row r="842" spans="1:3" ht="11.25">
      <c r="A842" s="1" t="s">
        <v>5383</v>
      </c>
      <c r="B842" s="1" t="s">
        <v>5384</v>
      </c>
      <c r="C842" s="1" t="s">
        <v>5385</v>
      </c>
    </row>
    <row r="843" spans="1:3" ht="11.25">
      <c r="A843" s="1" t="s">
        <v>5386</v>
      </c>
      <c r="B843" s="1" t="s">
        <v>5387</v>
      </c>
      <c r="C843" s="1" t="s">
        <v>5388</v>
      </c>
    </row>
    <row r="844" spans="1:3" ht="11.25">
      <c r="A844" s="1" t="s">
        <v>5389</v>
      </c>
      <c r="B844" s="1" t="s">
        <v>5390</v>
      </c>
      <c r="C844" s="1" t="s">
        <v>5391</v>
      </c>
    </row>
    <row r="845" spans="1:3" ht="11.25">
      <c r="A845" s="1" t="s">
        <v>5392</v>
      </c>
      <c r="B845" s="1" t="s">
        <v>5393</v>
      </c>
      <c r="C845" s="1" t="s">
        <v>5394</v>
      </c>
    </row>
    <row r="846" spans="1:3" ht="11.25">
      <c r="A846" s="1" t="s">
        <v>5395</v>
      </c>
      <c r="B846" s="1" t="s">
        <v>5396</v>
      </c>
      <c r="C846" s="1" t="s">
        <v>5397</v>
      </c>
    </row>
    <row r="847" spans="1:3" ht="11.25">
      <c r="A847" s="1" t="s">
        <v>5398</v>
      </c>
      <c r="B847" s="1" t="s">
        <v>5399</v>
      </c>
      <c r="C847" s="1" t="s">
        <v>2170</v>
      </c>
    </row>
    <row r="848" spans="1:3" ht="11.25">
      <c r="A848" s="1" t="s">
        <v>2171</v>
      </c>
      <c r="B848" s="1" t="s">
        <v>2172</v>
      </c>
      <c r="C848" s="1" t="s">
        <v>2173</v>
      </c>
    </row>
    <row r="849" spans="1:3" ht="11.25">
      <c r="A849" s="1" t="s">
        <v>2174</v>
      </c>
      <c r="B849" s="1" t="s">
        <v>2175</v>
      </c>
      <c r="C849" s="1" t="s">
        <v>2176</v>
      </c>
    </row>
    <row r="850" spans="1:3" ht="11.25">
      <c r="A850" s="1" t="s">
        <v>2177</v>
      </c>
      <c r="B850" s="1" t="s">
        <v>2178</v>
      </c>
      <c r="C850" s="1" t="s">
        <v>2179</v>
      </c>
    </row>
    <row r="851" spans="1:3" ht="11.25">
      <c r="A851" s="1" t="s">
        <v>2180</v>
      </c>
      <c r="B851" s="1" t="s">
        <v>2181</v>
      </c>
      <c r="C851" s="1" t="s">
        <v>2182</v>
      </c>
    </row>
    <row r="852" spans="1:3" ht="11.25">
      <c r="A852" s="1" t="s">
        <v>2183</v>
      </c>
      <c r="B852" s="1" t="s">
        <v>2184</v>
      </c>
      <c r="C852" s="1" t="s">
        <v>2185</v>
      </c>
    </row>
    <row r="853" spans="1:3" ht="11.25">
      <c r="A853" s="1" t="s">
        <v>2186</v>
      </c>
      <c r="B853" s="1" t="s">
        <v>2187</v>
      </c>
      <c r="C853" s="1" t="s">
        <v>2188</v>
      </c>
    </row>
    <row r="854" spans="1:3" ht="11.25">
      <c r="A854" s="1" t="s">
        <v>2189</v>
      </c>
      <c r="B854" s="1" t="s">
        <v>2190</v>
      </c>
      <c r="C854" s="1" t="s">
        <v>2710</v>
      </c>
    </row>
    <row r="855" spans="1:3" ht="11.25">
      <c r="A855" s="1" t="s">
        <v>2711</v>
      </c>
      <c r="B855" s="1" t="s">
        <v>2712</v>
      </c>
      <c r="C855" s="1" t="s">
        <v>2713</v>
      </c>
    </row>
    <row r="856" spans="1:3" ht="11.25">
      <c r="A856" s="1" t="s">
        <v>2714</v>
      </c>
      <c r="B856" s="1" t="s">
        <v>2715</v>
      </c>
      <c r="C856" s="1" t="s">
        <v>2716</v>
      </c>
    </row>
    <row r="857" spans="1:3" ht="11.25">
      <c r="A857" s="1" t="s">
        <v>2717</v>
      </c>
      <c r="B857" s="1" t="s">
        <v>2718</v>
      </c>
      <c r="C857" s="1" t="s">
        <v>2719</v>
      </c>
    </row>
    <row r="858" spans="1:3" ht="11.25">
      <c r="A858" s="1" t="s">
        <v>2720</v>
      </c>
      <c r="B858" s="1" t="s">
        <v>2721</v>
      </c>
      <c r="C858" s="1" t="s">
        <v>2722</v>
      </c>
    </row>
    <row r="859" spans="1:3" ht="11.25">
      <c r="A859" s="1" t="s">
        <v>2723</v>
      </c>
      <c r="B859" s="1" t="s">
        <v>2724</v>
      </c>
      <c r="C859" s="1" t="s">
        <v>2725</v>
      </c>
    </row>
    <row r="860" spans="1:3" ht="11.25">
      <c r="A860" s="1" t="s">
        <v>2726</v>
      </c>
      <c r="B860" s="1" t="s">
        <v>3876</v>
      </c>
      <c r="C860" s="1" t="s">
        <v>3877</v>
      </c>
    </row>
    <row r="861" spans="1:3" ht="11.25">
      <c r="A861" s="1" t="s">
        <v>3878</v>
      </c>
      <c r="B861" s="1" t="s">
        <v>3879</v>
      </c>
      <c r="C861" s="1" t="s">
        <v>3880</v>
      </c>
    </row>
    <row r="862" spans="1:3" ht="11.25">
      <c r="A862" s="1" t="s">
        <v>3881</v>
      </c>
      <c r="B862" s="1" t="s">
        <v>3882</v>
      </c>
      <c r="C862" s="1" t="s">
        <v>3883</v>
      </c>
    </row>
    <row r="863" spans="1:3" ht="11.25">
      <c r="A863" s="1" t="s">
        <v>3884</v>
      </c>
      <c r="B863" s="1" t="s">
        <v>3885</v>
      </c>
      <c r="C863" s="1" t="s">
        <v>3886</v>
      </c>
    </row>
    <row r="864" spans="1:3" ht="11.25">
      <c r="A864" s="1" t="s">
        <v>3887</v>
      </c>
      <c r="B864" s="1" t="s">
        <v>3888</v>
      </c>
      <c r="C864" s="1" t="s">
        <v>3889</v>
      </c>
    </row>
    <row r="865" spans="1:3" ht="11.25">
      <c r="A865" s="1" t="s">
        <v>3890</v>
      </c>
      <c r="B865" s="1" t="s">
        <v>3891</v>
      </c>
      <c r="C865" s="1" t="s">
        <v>3892</v>
      </c>
    </row>
    <row r="866" spans="1:3" ht="11.25">
      <c r="A866" s="1" t="s">
        <v>3893</v>
      </c>
      <c r="B866" s="1" t="s">
        <v>3894</v>
      </c>
      <c r="C866" s="1" t="s">
        <v>3895</v>
      </c>
    </row>
    <row r="867" spans="1:3" ht="11.25">
      <c r="A867" s="1" t="s">
        <v>3896</v>
      </c>
      <c r="B867" s="1" t="s">
        <v>3897</v>
      </c>
      <c r="C867" s="1" t="s">
        <v>3898</v>
      </c>
    </row>
    <row r="868" spans="1:3" ht="11.25">
      <c r="A868" s="1" t="s">
        <v>3899</v>
      </c>
      <c r="B868" s="1" t="s">
        <v>3900</v>
      </c>
      <c r="C868" s="1" t="s">
        <v>3901</v>
      </c>
    </row>
    <row r="869" spans="1:3" ht="11.25">
      <c r="A869" s="1" t="s">
        <v>3902</v>
      </c>
      <c r="B869" s="1" t="s">
        <v>3903</v>
      </c>
      <c r="C869" s="1" t="s">
        <v>3904</v>
      </c>
    </row>
    <row r="870" spans="1:3" ht="11.25">
      <c r="A870" s="1" t="s">
        <v>3905</v>
      </c>
      <c r="B870" s="1" t="s">
        <v>3906</v>
      </c>
      <c r="C870" s="1" t="s">
        <v>3907</v>
      </c>
    </row>
    <row r="871" spans="1:3" ht="11.25">
      <c r="A871" s="1" t="s">
        <v>3908</v>
      </c>
      <c r="B871" s="1" t="s">
        <v>3909</v>
      </c>
      <c r="C871" s="1" t="s">
        <v>3910</v>
      </c>
    </row>
    <row r="872" spans="1:3" ht="11.25">
      <c r="A872" s="1" t="s">
        <v>3911</v>
      </c>
      <c r="B872" s="1" t="s">
        <v>3912</v>
      </c>
      <c r="C872" s="1" t="s">
        <v>3913</v>
      </c>
    </row>
    <row r="873" spans="1:3" ht="11.25">
      <c r="A873" s="1" t="s">
        <v>3914</v>
      </c>
      <c r="B873" s="1" t="s">
        <v>3915</v>
      </c>
      <c r="C873" s="1" t="s">
        <v>3916</v>
      </c>
    </row>
    <row r="874" spans="1:3" ht="11.25">
      <c r="A874" s="1" t="s">
        <v>3917</v>
      </c>
      <c r="B874" s="1" t="s">
        <v>3918</v>
      </c>
      <c r="C874" s="1" t="s">
        <v>3919</v>
      </c>
    </row>
    <row r="875" spans="1:3" ht="11.25">
      <c r="A875" s="1" t="s">
        <v>3920</v>
      </c>
      <c r="B875" s="1" t="s">
        <v>3921</v>
      </c>
      <c r="C875" s="1" t="s">
        <v>3922</v>
      </c>
    </row>
    <row r="876" spans="1:3" ht="11.25">
      <c r="A876" s="1" t="s">
        <v>3923</v>
      </c>
      <c r="B876" s="1" t="s">
        <v>3924</v>
      </c>
      <c r="C876" s="1" t="s">
        <v>3925</v>
      </c>
    </row>
    <row r="877" spans="1:3" ht="11.25">
      <c r="A877" s="1" t="s">
        <v>3926</v>
      </c>
      <c r="B877" s="1" t="s">
        <v>3927</v>
      </c>
      <c r="C877" s="1" t="s">
        <v>3928</v>
      </c>
    </row>
    <row r="878" spans="1:3" ht="11.25">
      <c r="A878" s="1" t="s">
        <v>3929</v>
      </c>
      <c r="B878" s="1" t="s">
        <v>3930</v>
      </c>
      <c r="C878" s="1" t="s">
        <v>3931</v>
      </c>
    </row>
    <row r="879" spans="1:3" ht="11.25">
      <c r="A879" s="1" t="s">
        <v>3932</v>
      </c>
      <c r="B879" s="1" t="s">
        <v>3933</v>
      </c>
      <c r="C879" s="1" t="s">
        <v>3934</v>
      </c>
    </row>
    <row r="880" spans="1:3" ht="11.25">
      <c r="A880" s="1" t="s">
        <v>3935</v>
      </c>
      <c r="B880" s="1" t="s">
        <v>3936</v>
      </c>
      <c r="C880" s="1" t="s">
        <v>3937</v>
      </c>
    </row>
    <row r="881" spans="1:3" ht="11.25">
      <c r="A881" s="1" t="s">
        <v>3938</v>
      </c>
      <c r="B881" s="1" t="s">
        <v>3939</v>
      </c>
      <c r="C881" s="1" t="s">
        <v>3940</v>
      </c>
    </row>
    <row r="882" spans="1:3" ht="11.25">
      <c r="A882" s="1" t="s">
        <v>3941</v>
      </c>
      <c r="B882" s="1" t="s">
        <v>3942</v>
      </c>
      <c r="C882" s="1" t="s">
        <v>3943</v>
      </c>
    </row>
    <row r="883" spans="1:3" ht="11.25">
      <c r="A883" s="1" t="s">
        <v>3944</v>
      </c>
      <c r="B883" s="1" t="s">
        <v>3945</v>
      </c>
      <c r="C883" s="1" t="s">
        <v>3946</v>
      </c>
    </row>
    <row r="884" spans="1:3" ht="11.25">
      <c r="A884" s="1" t="s">
        <v>3947</v>
      </c>
      <c r="B884" s="1" t="s">
        <v>3948</v>
      </c>
      <c r="C884" s="1" t="s">
        <v>3949</v>
      </c>
    </row>
    <row r="885" spans="1:3" ht="11.25">
      <c r="A885" s="1" t="s">
        <v>3950</v>
      </c>
      <c r="B885" s="1" t="s">
        <v>3951</v>
      </c>
      <c r="C885" s="1" t="s">
        <v>3952</v>
      </c>
    </row>
    <row r="886" spans="1:3" ht="11.25">
      <c r="A886" s="1" t="s">
        <v>3953</v>
      </c>
      <c r="B886" s="1" t="s">
        <v>3954</v>
      </c>
      <c r="C886" s="1" t="s">
        <v>3955</v>
      </c>
    </row>
    <row r="887" spans="1:3" ht="11.25">
      <c r="A887" s="1" t="s">
        <v>3956</v>
      </c>
      <c r="B887" s="1" t="s">
        <v>3957</v>
      </c>
      <c r="C887" s="1" t="s">
        <v>3958</v>
      </c>
    </row>
    <row r="888" spans="1:3" ht="11.25">
      <c r="A888" s="1" t="s">
        <v>4052</v>
      </c>
      <c r="B888" s="1" t="s">
        <v>4053</v>
      </c>
      <c r="C888" s="1" t="s">
        <v>4054</v>
      </c>
    </row>
    <row r="889" spans="1:3" ht="11.25">
      <c r="A889" s="1" t="s">
        <v>4055</v>
      </c>
      <c r="B889" s="1" t="s">
        <v>4056</v>
      </c>
      <c r="C889" s="1" t="s">
        <v>4057</v>
      </c>
    </row>
    <row r="890" spans="1:3" ht="11.25">
      <c r="A890" s="1" t="s">
        <v>4058</v>
      </c>
      <c r="B890" s="1" t="s">
        <v>4059</v>
      </c>
      <c r="C890" s="1" t="s">
        <v>4060</v>
      </c>
    </row>
    <row r="891" spans="1:3" ht="11.25">
      <c r="A891" s="1" t="s">
        <v>4061</v>
      </c>
      <c r="B891" s="1" t="s">
        <v>4062</v>
      </c>
      <c r="C891" s="1" t="s">
        <v>4063</v>
      </c>
    </row>
    <row r="892" spans="1:3" ht="11.25">
      <c r="A892" s="1" t="s">
        <v>4064</v>
      </c>
      <c r="B892" s="1" t="s">
        <v>4065</v>
      </c>
      <c r="C892" s="1" t="s">
        <v>4066</v>
      </c>
    </row>
    <row r="893" spans="1:3" ht="11.25">
      <c r="A893" s="1" t="s">
        <v>4067</v>
      </c>
      <c r="B893" s="1" t="s">
        <v>4068</v>
      </c>
      <c r="C893" s="1" t="s">
        <v>4069</v>
      </c>
    </row>
    <row r="894" spans="1:3" ht="11.25">
      <c r="A894" s="1" t="s">
        <v>4070</v>
      </c>
      <c r="B894" s="1" t="s">
        <v>4071</v>
      </c>
      <c r="C894" s="1" t="s">
        <v>4072</v>
      </c>
    </row>
    <row r="895" spans="1:3" ht="11.25">
      <c r="A895" s="1" t="s">
        <v>4073</v>
      </c>
      <c r="B895" s="1" t="s">
        <v>4074</v>
      </c>
      <c r="C895" s="1" t="s">
        <v>4075</v>
      </c>
    </row>
    <row r="896" spans="1:3" ht="11.25">
      <c r="A896" s="1" t="s">
        <v>4076</v>
      </c>
      <c r="B896" s="1" t="s">
        <v>4077</v>
      </c>
      <c r="C896" s="1" t="s">
        <v>4078</v>
      </c>
    </row>
    <row r="897" spans="1:3" ht="11.25">
      <c r="A897" s="1" t="s">
        <v>4079</v>
      </c>
      <c r="B897" s="1" t="s">
        <v>4080</v>
      </c>
      <c r="C897" s="1" t="s">
        <v>4081</v>
      </c>
    </row>
    <row r="898" spans="1:3" ht="11.25">
      <c r="A898" s="1" t="s">
        <v>4082</v>
      </c>
      <c r="B898" s="1" t="s">
        <v>4083</v>
      </c>
      <c r="C898" s="1" t="s">
        <v>4084</v>
      </c>
    </row>
    <row r="899" spans="1:3" ht="11.25">
      <c r="A899" s="1" t="s">
        <v>4085</v>
      </c>
      <c r="B899" s="1" t="s">
        <v>4086</v>
      </c>
      <c r="C899" s="1" t="s">
        <v>4087</v>
      </c>
    </row>
    <row r="900" spans="1:3" ht="11.25">
      <c r="A900" s="1" t="s">
        <v>4088</v>
      </c>
      <c r="B900" s="1" t="s">
        <v>4283</v>
      </c>
      <c r="C900" s="1" t="s">
        <v>4284</v>
      </c>
    </row>
    <row r="901" spans="1:3" ht="11.25">
      <c r="A901" s="1" t="s">
        <v>4285</v>
      </c>
      <c r="B901" s="1" t="s">
        <v>4286</v>
      </c>
      <c r="C901" s="1" t="s">
        <v>4287</v>
      </c>
    </row>
    <row r="902" spans="1:3" ht="11.25">
      <c r="A902" s="1" t="s">
        <v>4288</v>
      </c>
      <c r="B902" s="1" t="s">
        <v>4289</v>
      </c>
      <c r="C902" s="1" t="s">
        <v>4290</v>
      </c>
    </row>
    <row r="903" spans="1:3" ht="11.25">
      <c r="A903" s="1" t="s">
        <v>4291</v>
      </c>
      <c r="B903" s="1" t="s">
        <v>4292</v>
      </c>
      <c r="C903" s="1" t="s">
        <v>4293</v>
      </c>
    </row>
    <row r="904" spans="1:3" ht="11.25">
      <c r="A904" s="1" t="s">
        <v>4294</v>
      </c>
      <c r="B904" s="1" t="s">
        <v>4295</v>
      </c>
      <c r="C904" s="1" t="s">
        <v>4296</v>
      </c>
    </row>
    <row r="905" spans="1:3" ht="11.25">
      <c r="A905" s="1" t="s">
        <v>4297</v>
      </c>
      <c r="B905" s="1" t="s">
        <v>4298</v>
      </c>
      <c r="C905" s="1" t="s">
        <v>4299</v>
      </c>
    </row>
    <row r="906" spans="1:3" ht="11.25">
      <c r="A906" s="1" t="s">
        <v>4300</v>
      </c>
      <c r="B906" s="1" t="s">
        <v>4301</v>
      </c>
      <c r="C906" s="1" t="s">
        <v>4302</v>
      </c>
    </row>
    <row r="907" spans="1:3" ht="11.25">
      <c r="A907" s="1" t="s">
        <v>4303</v>
      </c>
      <c r="B907" s="1" t="s">
        <v>4304</v>
      </c>
      <c r="C907" s="1" t="s">
        <v>4305</v>
      </c>
    </row>
    <row r="908" spans="1:3" ht="11.25">
      <c r="A908" s="1" t="s">
        <v>4306</v>
      </c>
      <c r="B908" s="1" t="s">
        <v>4307</v>
      </c>
      <c r="C908" s="1" t="s">
        <v>4308</v>
      </c>
    </row>
    <row r="909" spans="1:3" ht="11.25">
      <c r="A909" s="1" t="s">
        <v>4309</v>
      </c>
      <c r="B909" s="1" t="s">
        <v>4310</v>
      </c>
      <c r="C909" s="1" t="s">
        <v>4311</v>
      </c>
    </row>
    <row r="910" spans="1:3" ht="11.25">
      <c r="A910" s="1" t="s">
        <v>4312</v>
      </c>
      <c r="B910" s="1" t="s">
        <v>4313</v>
      </c>
      <c r="C910" s="1" t="s">
        <v>4314</v>
      </c>
    </row>
    <row r="911" spans="1:3" ht="11.25">
      <c r="A911" s="1" t="s">
        <v>4315</v>
      </c>
      <c r="B911" s="1" t="s">
        <v>4316</v>
      </c>
      <c r="C911" s="1" t="s">
        <v>4317</v>
      </c>
    </row>
    <row r="912" spans="1:3" ht="11.25">
      <c r="A912" s="1" t="s">
        <v>4318</v>
      </c>
      <c r="B912" s="1" t="s">
        <v>4319</v>
      </c>
      <c r="C912" s="1" t="s">
        <v>4320</v>
      </c>
    </row>
    <row r="913" spans="1:3" ht="11.25">
      <c r="A913" s="1" t="s">
        <v>4321</v>
      </c>
      <c r="B913" s="1" t="s">
        <v>4322</v>
      </c>
      <c r="C913" s="1" t="s">
        <v>4323</v>
      </c>
    </row>
    <row r="914" spans="1:3" ht="11.25">
      <c r="A914" s="1" t="s">
        <v>4324</v>
      </c>
      <c r="B914" s="1" t="s">
        <v>4325</v>
      </c>
      <c r="C914" s="1" t="s">
        <v>4326</v>
      </c>
    </row>
    <row r="915" spans="1:3" ht="11.25">
      <c r="A915" s="1" t="s">
        <v>4327</v>
      </c>
      <c r="B915" s="1" t="s">
        <v>4328</v>
      </c>
      <c r="C915" s="1" t="s">
        <v>4329</v>
      </c>
    </row>
    <row r="916" spans="1:3" ht="11.25">
      <c r="A916" s="1" t="s">
        <v>4330</v>
      </c>
      <c r="B916" s="1" t="s">
        <v>4331</v>
      </c>
      <c r="C916" s="1" t="s">
        <v>1131</v>
      </c>
    </row>
    <row r="917" spans="1:3" ht="11.25">
      <c r="A917" s="1" t="s">
        <v>1132</v>
      </c>
      <c r="B917" s="1" t="s">
        <v>1133</v>
      </c>
      <c r="C917" s="1" t="s">
        <v>1134</v>
      </c>
    </row>
    <row r="918" spans="1:3" ht="11.25">
      <c r="A918" s="1" t="s">
        <v>1135</v>
      </c>
      <c r="B918" s="1" t="s">
        <v>1136</v>
      </c>
      <c r="C918" s="1" t="s">
        <v>1137</v>
      </c>
    </row>
    <row r="919" spans="1:3" ht="11.25">
      <c r="A919" s="1" t="s">
        <v>1138</v>
      </c>
      <c r="B919" s="1" t="s">
        <v>1139</v>
      </c>
      <c r="C919" s="1" t="s">
        <v>1140</v>
      </c>
    </row>
    <row r="920" spans="1:3" ht="11.25">
      <c r="A920" s="1" t="s">
        <v>1141</v>
      </c>
      <c r="B920" s="1" t="s">
        <v>1142</v>
      </c>
      <c r="C920" s="1" t="s">
        <v>1143</v>
      </c>
    </row>
    <row r="921" spans="1:3" ht="11.25">
      <c r="A921" s="1" t="s">
        <v>1144</v>
      </c>
      <c r="B921" s="1" t="s">
        <v>1145</v>
      </c>
      <c r="C921" s="1" t="s">
        <v>1146</v>
      </c>
    </row>
    <row r="922" spans="1:3" ht="11.25">
      <c r="A922" s="1" t="s">
        <v>1147</v>
      </c>
      <c r="B922" s="1" t="s">
        <v>1148</v>
      </c>
      <c r="C922" s="1" t="s">
        <v>1149</v>
      </c>
    </row>
    <row r="923" spans="1:3" ht="11.25">
      <c r="A923" s="1" t="s">
        <v>1150</v>
      </c>
      <c r="B923" s="1" t="s">
        <v>1151</v>
      </c>
      <c r="C923" s="1" t="s">
        <v>1152</v>
      </c>
    </row>
    <row r="924" spans="1:3" ht="11.25">
      <c r="A924" s="1" t="s">
        <v>1153</v>
      </c>
      <c r="B924" s="1" t="s">
        <v>1154</v>
      </c>
      <c r="C924" s="1" t="s">
        <v>1155</v>
      </c>
    </row>
    <row r="925" spans="1:3" ht="11.25">
      <c r="A925" s="1" t="s">
        <v>1156</v>
      </c>
      <c r="B925" s="1" t="s">
        <v>1157</v>
      </c>
      <c r="C925" s="1" t="s">
        <v>1158</v>
      </c>
    </row>
    <row r="926" spans="1:3" ht="11.25">
      <c r="A926" s="1" t="s">
        <v>1159</v>
      </c>
      <c r="B926" s="1" t="s">
        <v>1160</v>
      </c>
      <c r="C926" s="1" t="s">
        <v>1161</v>
      </c>
    </row>
    <row r="927" spans="1:3" ht="11.25">
      <c r="A927" s="1" t="s">
        <v>1162</v>
      </c>
      <c r="B927" s="1" t="s">
        <v>1163</v>
      </c>
      <c r="C927" s="1" t="s">
        <v>1164</v>
      </c>
    </row>
    <row r="928" spans="1:3" ht="11.25">
      <c r="A928" s="1" t="s">
        <v>1165</v>
      </c>
      <c r="B928" s="1" t="s">
        <v>1166</v>
      </c>
      <c r="C928" s="1" t="s">
        <v>1167</v>
      </c>
    </row>
    <row r="929" spans="1:3" ht="11.25">
      <c r="A929" s="1" t="s">
        <v>1168</v>
      </c>
      <c r="B929" s="1" t="s">
        <v>1169</v>
      </c>
      <c r="C929" s="1" t="s">
        <v>1170</v>
      </c>
    </row>
    <row r="930" spans="1:3" ht="11.25">
      <c r="A930" s="1" t="s">
        <v>1171</v>
      </c>
      <c r="B930" s="1" t="s">
        <v>1172</v>
      </c>
      <c r="C930" s="1" t="s">
        <v>1173</v>
      </c>
    </row>
    <row r="931" spans="1:3" ht="11.25">
      <c r="A931" s="1" t="s">
        <v>1174</v>
      </c>
      <c r="B931" s="1" t="s">
        <v>1175</v>
      </c>
      <c r="C931" s="1" t="s">
        <v>1176</v>
      </c>
    </row>
    <row r="932" spans="1:3" ht="11.25">
      <c r="A932" s="1" t="s">
        <v>1177</v>
      </c>
      <c r="B932" s="1" t="s">
        <v>1178</v>
      </c>
      <c r="C932" s="1" t="s">
        <v>1179</v>
      </c>
    </row>
    <row r="933" spans="1:3" ht="11.25">
      <c r="A933" s="1" t="s">
        <v>1180</v>
      </c>
      <c r="B933" s="1" t="s">
        <v>1181</v>
      </c>
      <c r="C933" s="1" t="s">
        <v>1182</v>
      </c>
    </row>
    <row r="934" spans="1:3" ht="11.25">
      <c r="A934" s="1" t="s">
        <v>1183</v>
      </c>
      <c r="B934" s="1" t="s">
        <v>1184</v>
      </c>
      <c r="C934" s="1" t="s">
        <v>1185</v>
      </c>
    </row>
    <row r="935" spans="1:3" ht="11.25">
      <c r="A935" s="1" t="s">
        <v>1186</v>
      </c>
      <c r="B935" s="1" t="s">
        <v>1187</v>
      </c>
      <c r="C935" s="1" t="s">
        <v>1188</v>
      </c>
    </row>
    <row r="936" spans="1:3" ht="11.25">
      <c r="A936" s="1" t="s">
        <v>1189</v>
      </c>
      <c r="B936" s="1" t="s">
        <v>1190</v>
      </c>
      <c r="C936" s="1" t="s">
        <v>1191</v>
      </c>
    </row>
    <row r="937" spans="1:3" ht="11.25">
      <c r="A937" s="1" t="s">
        <v>1192</v>
      </c>
      <c r="B937" s="1" t="s">
        <v>1193</v>
      </c>
      <c r="C937" s="1" t="s">
        <v>1194</v>
      </c>
    </row>
    <row r="938" spans="1:3" ht="11.25">
      <c r="A938" s="1" t="s">
        <v>1195</v>
      </c>
      <c r="B938" s="1" t="s">
        <v>1196</v>
      </c>
      <c r="C938" s="1" t="s">
        <v>1197</v>
      </c>
    </row>
    <row r="939" spans="1:3" ht="11.25">
      <c r="A939" s="1" t="s">
        <v>1198</v>
      </c>
      <c r="B939" s="1" t="s">
        <v>1199</v>
      </c>
      <c r="C939" s="1" t="s">
        <v>1200</v>
      </c>
    </row>
    <row r="940" spans="1:3" ht="11.25">
      <c r="A940" s="1" t="s">
        <v>1201</v>
      </c>
      <c r="B940" s="1" t="s">
        <v>1202</v>
      </c>
      <c r="C940" s="1" t="s">
        <v>1203</v>
      </c>
    </row>
    <row r="941" spans="1:3" ht="11.25">
      <c r="A941" s="1" t="s">
        <v>1204</v>
      </c>
      <c r="B941" s="1" t="s">
        <v>1205</v>
      </c>
      <c r="C941" s="1" t="s">
        <v>1206</v>
      </c>
    </row>
    <row r="942" spans="1:3" ht="11.25">
      <c r="A942" s="1" t="s">
        <v>1207</v>
      </c>
      <c r="B942" s="1" t="s">
        <v>1208</v>
      </c>
      <c r="C942" s="1" t="s">
        <v>1209</v>
      </c>
    </row>
    <row r="943" spans="1:3" ht="11.25">
      <c r="A943" s="1" t="s">
        <v>1210</v>
      </c>
      <c r="B943" s="1" t="s">
        <v>1211</v>
      </c>
      <c r="C943" s="1" t="s">
        <v>1212</v>
      </c>
    </row>
    <row r="944" spans="1:3" ht="11.25">
      <c r="A944" s="1" t="s">
        <v>1213</v>
      </c>
      <c r="B944" s="1" t="s">
        <v>1214</v>
      </c>
      <c r="C944" s="1" t="s">
        <v>1215</v>
      </c>
    </row>
    <row r="945" spans="1:3" ht="11.25">
      <c r="A945" s="1" t="s">
        <v>1216</v>
      </c>
      <c r="B945" s="1" t="s">
        <v>1217</v>
      </c>
      <c r="C945" s="1" t="s">
        <v>1218</v>
      </c>
    </row>
    <row r="946" spans="1:3" ht="11.25">
      <c r="A946" s="1" t="s">
        <v>1219</v>
      </c>
      <c r="B946" s="1" t="s">
        <v>1220</v>
      </c>
      <c r="C946" s="1" t="s">
        <v>1221</v>
      </c>
    </row>
    <row r="947" spans="1:3" ht="11.25">
      <c r="A947" s="1" t="s">
        <v>1222</v>
      </c>
      <c r="B947" s="1" t="s">
        <v>1223</v>
      </c>
      <c r="C947" s="1" t="s">
        <v>1224</v>
      </c>
    </row>
    <row r="948" spans="1:3" ht="11.25">
      <c r="A948" s="1" t="s">
        <v>1225</v>
      </c>
      <c r="B948" s="1" t="s">
        <v>1226</v>
      </c>
      <c r="C948" s="1" t="s">
        <v>1227</v>
      </c>
    </row>
    <row r="949" spans="1:3" ht="11.25">
      <c r="A949" s="1" t="s">
        <v>1228</v>
      </c>
      <c r="B949" s="1" t="s">
        <v>1229</v>
      </c>
      <c r="C949" s="1" t="s">
        <v>1230</v>
      </c>
    </row>
    <row r="950" spans="1:3" ht="11.25">
      <c r="A950" s="1" t="s">
        <v>1231</v>
      </c>
      <c r="B950" s="1" t="s">
        <v>1232</v>
      </c>
      <c r="C950" s="1" t="s">
        <v>1233</v>
      </c>
    </row>
    <row r="951" spans="1:3" ht="11.25">
      <c r="A951" s="1" t="s">
        <v>1234</v>
      </c>
      <c r="B951" s="1" t="s">
        <v>1235</v>
      </c>
      <c r="C951" s="1" t="s">
        <v>1236</v>
      </c>
    </row>
    <row r="952" spans="1:3" ht="11.25">
      <c r="A952" s="1" t="s">
        <v>1237</v>
      </c>
      <c r="B952" s="1" t="s">
        <v>1238</v>
      </c>
      <c r="C952" s="1" t="s">
        <v>1239</v>
      </c>
    </row>
    <row r="953" spans="1:3" ht="11.25">
      <c r="A953" s="1" t="s">
        <v>1240</v>
      </c>
      <c r="B953" s="1" t="s">
        <v>1241</v>
      </c>
      <c r="C953" s="1" t="s">
        <v>1242</v>
      </c>
    </row>
    <row r="954" spans="1:3" ht="11.25">
      <c r="A954" s="1" t="s">
        <v>1243</v>
      </c>
      <c r="B954" s="1" t="s">
        <v>1244</v>
      </c>
      <c r="C954" s="1" t="s">
        <v>1245</v>
      </c>
    </row>
    <row r="955" spans="1:3" ht="11.25">
      <c r="A955" s="1" t="s">
        <v>1246</v>
      </c>
      <c r="B955" s="1" t="s">
        <v>1247</v>
      </c>
      <c r="C955" s="1" t="s">
        <v>1248</v>
      </c>
    </row>
    <row r="956" spans="1:3" ht="11.25">
      <c r="A956" s="1" t="s">
        <v>1249</v>
      </c>
      <c r="B956" s="1" t="s">
        <v>1250</v>
      </c>
      <c r="C956" s="1" t="s">
        <v>1251</v>
      </c>
    </row>
    <row r="957" spans="1:3" ht="11.25">
      <c r="A957" s="1" t="s">
        <v>1252</v>
      </c>
      <c r="B957" s="1" t="s">
        <v>1253</v>
      </c>
      <c r="C957" s="1" t="s">
        <v>1254</v>
      </c>
    </row>
    <row r="958" spans="1:3" ht="11.25">
      <c r="A958" s="1" t="s">
        <v>1255</v>
      </c>
      <c r="B958" s="1" t="s">
        <v>1256</v>
      </c>
      <c r="C958" s="1" t="s">
        <v>1257</v>
      </c>
    </row>
    <row r="959" spans="1:3" ht="11.25">
      <c r="A959" s="1" t="s">
        <v>1258</v>
      </c>
      <c r="B959" s="1" t="s">
        <v>1259</v>
      </c>
      <c r="C959" s="1" t="s">
        <v>1260</v>
      </c>
    </row>
    <row r="960" spans="1:3" ht="11.25">
      <c r="A960" s="1" t="s">
        <v>1261</v>
      </c>
      <c r="B960" s="1" t="s">
        <v>1262</v>
      </c>
      <c r="C960" s="1" t="s">
        <v>2246</v>
      </c>
    </row>
    <row r="961" spans="1:3" ht="11.25">
      <c r="A961" s="1" t="s">
        <v>2247</v>
      </c>
      <c r="B961" s="1" t="s">
        <v>2248</v>
      </c>
      <c r="C961" s="1" t="s">
        <v>2249</v>
      </c>
    </row>
    <row r="962" spans="1:3" ht="11.25">
      <c r="A962" s="1" t="s">
        <v>2250</v>
      </c>
      <c r="B962" s="1" t="s">
        <v>2251</v>
      </c>
      <c r="C962" s="1" t="s">
        <v>2252</v>
      </c>
    </row>
    <row r="963" spans="1:3" ht="11.25">
      <c r="A963" s="1" t="s">
        <v>2253</v>
      </c>
      <c r="B963" s="1" t="s">
        <v>2254</v>
      </c>
      <c r="C963" s="1" t="s">
        <v>2255</v>
      </c>
    </row>
    <row r="964" spans="1:3" ht="11.25">
      <c r="A964" s="1" t="s">
        <v>2256</v>
      </c>
      <c r="B964" s="1" t="s">
        <v>2257</v>
      </c>
      <c r="C964" s="1" t="s">
        <v>2258</v>
      </c>
    </row>
    <row r="965" spans="1:3" ht="11.25">
      <c r="A965" s="1" t="s">
        <v>2259</v>
      </c>
      <c r="B965" s="1" t="s">
        <v>2260</v>
      </c>
      <c r="C965" s="1" t="s">
        <v>2261</v>
      </c>
    </row>
    <row r="966" spans="1:3" ht="11.25">
      <c r="A966" s="1" t="s">
        <v>2262</v>
      </c>
      <c r="B966" s="1" t="s">
        <v>2263</v>
      </c>
      <c r="C966" s="1" t="s">
        <v>2264</v>
      </c>
    </row>
    <row r="967" spans="1:3" ht="11.25">
      <c r="A967" s="1" t="s">
        <v>2265</v>
      </c>
      <c r="B967" s="1" t="s">
        <v>2266</v>
      </c>
      <c r="C967" s="1" t="s">
        <v>2267</v>
      </c>
    </row>
    <row r="968" spans="1:3" ht="11.25">
      <c r="A968" s="1" t="s">
        <v>2268</v>
      </c>
      <c r="B968" s="1" t="s">
        <v>2269</v>
      </c>
      <c r="C968" s="1" t="s">
        <v>2270</v>
      </c>
    </row>
    <row r="969" spans="1:3" ht="11.25">
      <c r="A969" s="1" t="s">
        <v>2271</v>
      </c>
      <c r="B969" s="1" t="s">
        <v>2272</v>
      </c>
      <c r="C969" s="1" t="s">
        <v>2273</v>
      </c>
    </row>
    <row r="970" spans="1:3" ht="11.25">
      <c r="A970" s="1" t="s">
        <v>2274</v>
      </c>
      <c r="B970" s="1" t="s">
        <v>2275</v>
      </c>
      <c r="C970" s="1" t="s">
        <v>2276</v>
      </c>
    </row>
    <row r="971" spans="1:3" ht="11.25">
      <c r="A971" s="1" t="s">
        <v>2277</v>
      </c>
      <c r="B971" s="1" t="s">
        <v>2278</v>
      </c>
      <c r="C971" s="1" t="s">
        <v>2279</v>
      </c>
    </row>
    <row r="972" spans="1:3" ht="11.25">
      <c r="A972" s="1" t="s">
        <v>2280</v>
      </c>
      <c r="B972" s="1" t="s">
        <v>2281</v>
      </c>
      <c r="C972" s="1" t="s">
        <v>2282</v>
      </c>
    </row>
    <row r="973" spans="1:3" ht="11.25">
      <c r="A973" s="1" t="s">
        <v>2283</v>
      </c>
      <c r="B973" s="1" t="s">
        <v>2284</v>
      </c>
      <c r="C973" s="1" t="s">
        <v>2285</v>
      </c>
    </row>
    <row r="974" spans="1:3" ht="11.25">
      <c r="A974" s="1" t="s">
        <v>2286</v>
      </c>
      <c r="B974" s="1" t="s">
        <v>2287</v>
      </c>
      <c r="C974" s="1" t="s">
        <v>2288</v>
      </c>
    </row>
    <row r="975" spans="1:3" ht="11.25">
      <c r="A975" s="1" t="s">
        <v>2289</v>
      </c>
      <c r="B975" s="1" t="s">
        <v>2290</v>
      </c>
      <c r="C975" s="1" t="s">
        <v>2291</v>
      </c>
    </row>
    <row r="976" spans="1:3" ht="11.25">
      <c r="A976" s="1" t="s">
        <v>2292</v>
      </c>
      <c r="B976" s="1" t="s">
        <v>2293</v>
      </c>
      <c r="C976" s="1" t="s">
        <v>2294</v>
      </c>
    </row>
    <row r="977" spans="1:3" ht="11.25">
      <c r="A977" s="1" t="s">
        <v>2295</v>
      </c>
      <c r="B977" s="1" t="s">
        <v>2296</v>
      </c>
      <c r="C977" s="1" t="s">
        <v>2297</v>
      </c>
    </row>
    <row r="978" spans="1:3" ht="11.25">
      <c r="A978" s="1" t="s">
        <v>2298</v>
      </c>
      <c r="B978" s="1" t="s">
        <v>2299</v>
      </c>
      <c r="C978" s="1" t="s">
        <v>2300</v>
      </c>
    </row>
    <row r="979" spans="1:3" ht="11.25">
      <c r="A979" s="1" t="s">
        <v>2301</v>
      </c>
      <c r="B979" s="1" t="s">
        <v>2302</v>
      </c>
      <c r="C979" s="1" t="s">
        <v>2303</v>
      </c>
    </row>
    <row r="980" spans="1:3" ht="11.25">
      <c r="A980" s="1" t="s">
        <v>2304</v>
      </c>
      <c r="B980" s="1" t="s">
        <v>2305</v>
      </c>
      <c r="C980" s="1" t="s">
        <v>2306</v>
      </c>
    </row>
    <row r="981" spans="1:3" ht="11.25">
      <c r="A981" s="1" t="s">
        <v>2307</v>
      </c>
      <c r="B981" s="1" t="s">
        <v>2308</v>
      </c>
      <c r="C981" s="1" t="s">
        <v>2309</v>
      </c>
    </row>
    <row r="982" spans="1:3" ht="11.25">
      <c r="A982" s="1" t="s">
        <v>2310</v>
      </c>
      <c r="B982" s="1" t="s">
        <v>2311</v>
      </c>
      <c r="C982" s="1" t="s">
        <v>2312</v>
      </c>
    </row>
    <row r="983" spans="1:3" ht="11.25">
      <c r="A983" s="1" t="s">
        <v>2313</v>
      </c>
      <c r="B983" s="1" t="s">
        <v>2314</v>
      </c>
      <c r="C983" s="1" t="s">
        <v>2315</v>
      </c>
    </row>
    <row r="984" spans="1:3" ht="11.25">
      <c r="A984" s="1" t="s">
        <v>2316</v>
      </c>
      <c r="B984" s="1" t="s">
        <v>2317</v>
      </c>
      <c r="C984" s="1" t="s">
        <v>2318</v>
      </c>
    </row>
    <row r="985" spans="1:3" ht="11.25">
      <c r="A985" s="1" t="s">
        <v>2319</v>
      </c>
      <c r="B985" s="1" t="s">
        <v>2320</v>
      </c>
      <c r="C985" s="1" t="s">
        <v>2321</v>
      </c>
    </row>
    <row r="986" spans="1:3" ht="11.25">
      <c r="A986" s="1" t="s">
        <v>2322</v>
      </c>
      <c r="B986" s="1" t="s">
        <v>2323</v>
      </c>
      <c r="C986" s="1" t="s">
        <v>2324</v>
      </c>
    </row>
    <row r="987" spans="1:3" ht="11.25">
      <c r="A987" s="1" t="s">
        <v>2325</v>
      </c>
      <c r="B987" s="1" t="s">
        <v>2326</v>
      </c>
      <c r="C987" s="1" t="s">
        <v>2327</v>
      </c>
    </row>
    <row r="988" spans="1:3" ht="11.25">
      <c r="A988" s="1" t="s">
        <v>2328</v>
      </c>
      <c r="B988" s="1" t="s">
        <v>2329</v>
      </c>
      <c r="C988" s="1" t="s">
        <v>2330</v>
      </c>
    </row>
    <row r="989" spans="1:3" ht="11.25">
      <c r="A989" s="1" t="s">
        <v>2331</v>
      </c>
      <c r="B989" s="1" t="s">
        <v>2332</v>
      </c>
      <c r="C989" s="1" t="s">
        <v>2333</v>
      </c>
    </row>
    <row r="990" spans="1:3" ht="11.25">
      <c r="A990" s="1" t="s">
        <v>2334</v>
      </c>
      <c r="B990" s="1" t="s">
        <v>2335</v>
      </c>
      <c r="C990" s="1" t="s">
        <v>2336</v>
      </c>
    </row>
    <row r="991" spans="1:3" ht="11.25">
      <c r="A991" s="1" t="s">
        <v>2337</v>
      </c>
      <c r="B991" s="1" t="s">
        <v>2338</v>
      </c>
      <c r="C991" s="1" t="s">
        <v>2339</v>
      </c>
    </row>
    <row r="992" spans="1:3" ht="11.25">
      <c r="A992" s="1" t="s">
        <v>2340</v>
      </c>
      <c r="B992" s="1" t="s">
        <v>2341</v>
      </c>
      <c r="C992" s="1" t="s">
        <v>2342</v>
      </c>
    </row>
    <row r="993" spans="1:3" ht="11.25">
      <c r="A993" s="1" t="s">
        <v>3338</v>
      </c>
      <c r="B993" s="1" t="s">
        <v>3339</v>
      </c>
      <c r="C993" s="1" t="s">
        <v>3340</v>
      </c>
    </row>
    <row r="994" spans="1:3" ht="11.25">
      <c r="A994" s="1" t="s">
        <v>3341</v>
      </c>
      <c r="B994" s="1" t="s">
        <v>3342</v>
      </c>
      <c r="C994" s="1" t="s">
        <v>3343</v>
      </c>
    </row>
    <row r="995" spans="1:3" ht="11.25">
      <c r="A995" s="1" t="s">
        <v>3344</v>
      </c>
      <c r="B995" s="1" t="s">
        <v>3345</v>
      </c>
      <c r="C995" s="1" t="s">
        <v>3346</v>
      </c>
    </row>
    <row r="996" spans="1:3" ht="11.25">
      <c r="A996" s="1" t="s">
        <v>3347</v>
      </c>
      <c r="B996" s="1" t="s">
        <v>3348</v>
      </c>
      <c r="C996" s="1" t="s">
        <v>3349</v>
      </c>
    </row>
    <row r="997" spans="1:3" ht="11.25">
      <c r="A997" s="1" t="s">
        <v>3350</v>
      </c>
      <c r="B997" s="1" t="s">
        <v>3351</v>
      </c>
      <c r="C997" s="1" t="s">
        <v>3352</v>
      </c>
    </row>
    <row r="998" spans="1:3" ht="11.25">
      <c r="A998" s="1" t="s">
        <v>3353</v>
      </c>
      <c r="B998" s="1" t="s">
        <v>3354</v>
      </c>
      <c r="C998" s="1" t="s">
        <v>3355</v>
      </c>
    </row>
    <row r="999" spans="1:3" ht="11.25">
      <c r="A999" s="1" t="s">
        <v>3356</v>
      </c>
      <c r="B999" s="1" t="s">
        <v>3357</v>
      </c>
      <c r="C999" s="1" t="s">
        <v>3358</v>
      </c>
    </row>
    <row r="1000" spans="1:3" ht="11.25">
      <c r="A1000" s="1" t="s">
        <v>3359</v>
      </c>
      <c r="B1000" s="1" t="s">
        <v>5275</v>
      </c>
      <c r="C1000" s="1" t="s">
        <v>5276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12.57421875" style="44" customWidth="1"/>
    <col min="2" max="2" width="24.8515625" style="44" customWidth="1"/>
    <col min="3" max="3" width="11.8515625" style="44" customWidth="1"/>
    <col min="4" max="4" width="16.421875" style="44" customWidth="1"/>
    <col min="5" max="5" width="18.421875" style="44" customWidth="1"/>
    <col min="6" max="6" width="11.57421875" style="44" customWidth="1"/>
    <col min="7" max="7" width="10.57421875" style="44" customWidth="1"/>
    <col min="8" max="8" width="6.421875" style="44" customWidth="1"/>
    <col min="9" max="16384" width="9.140625" style="44" customWidth="1"/>
  </cols>
  <sheetData>
    <row r="1" s="46" customFormat="1" ht="12.75">
      <c r="A1" s="45" t="s">
        <v>6144</v>
      </c>
    </row>
    <row r="2" spans="7:8" s="46" customFormat="1" ht="12.75">
      <c r="G2" s="49"/>
      <c r="H2" s="49"/>
    </row>
    <row r="3" spans="1:8" s="46" customFormat="1" ht="27.75" customHeight="1">
      <c r="A3" s="56" t="s">
        <v>6110</v>
      </c>
      <c r="B3" s="94" t="s">
        <v>6111</v>
      </c>
      <c r="C3" s="94" t="s">
        <v>6112</v>
      </c>
      <c r="D3" s="94" t="s">
        <v>6113</v>
      </c>
      <c r="E3" s="94" t="s">
        <v>6114</v>
      </c>
      <c r="F3" s="94" t="s">
        <v>6115</v>
      </c>
      <c r="G3" s="94" t="s">
        <v>6119</v>
      </c>
      <c r="H3" s="95" t="s">
        <v>6120</v>
      </c>
    </row>
    <row r="4" spans="1:8" s="46" customFormat="1" ht="12.75">
      <c r="A4" s="72">
        <v>44511</v>
      </c>
      <c r="B4" s="90" t="s">
        <v>6125</v>
      </c>
      <c r="C4" s="90" t="s">
        <v>6126</v>
      </c>
      <c r="D4" s="57" t="s">
        <v>6145</v>
      </c>
      <c r="E4" s="91" t="s">
        <v>6128</v>
      </c>
      <c r="F4" s="92" t="s">
        <v>6146</v>
      </c>
      <c r="G4" s="90">
        <v>23</v>
      </c>
      <c r="H4" s="93">
        <v>16</v>
      </c>
    </row>
    <row r="5" spans="1:8" s="75" customFormat="1" ht="12.75">
      <c r="A5" s="76">
        <v>44511</v>
      </c>
      <c r="B5" s="77" t="s">
        <v>6125</v>
      </c>
      <c r="C5" s="77" t="s">
        <v>6116</v>
      </c>
      <c r="D5" s="90" t="s">
        <v>6145</v>
      </c>
      <c r="E5" s="78" t="s">
        <v>6117</v>
      </c>
      <c r="F5" s="77">
        <v>3</v>
      </c>
      <c r="G5" s="77">
        <v>11</v>
      </c>
      <c r="H5" s="79">
        <v>9</v>
      </c>
    </row>
    <row r="6" spans="1:8" s="75" customFormat="1" ht="12.75">
      <c r="A6" s="76">
        <v>44512</v>
      </c>
      <c r="B6" s="77" t="s">
        <v>6127</v>
      </c>
      <c r="C6" s="77" t="s">
        <v>6126</v>
      </c>
      <c r="D6" s="77" t="s">
        <v>6145</v>
      </c>
      <c r="E6" s="78" t="s">
        <v>6128</v>
      </c>
      <c r="F6" s="52" t="s">
        <v>6146</v>
      </c>
      <c r="G6" s="77">
        <v>23</v>
      </c>
      <c r="H6" s="79">
        <v>16</v>
      </c>
    </row>
    <row r="7" spans="1:8" s="46" customFormat="1" ht="12.75">
      <c r="A7" s="76">
        <v>44512</v>
      </c>
      <c r="B7" s="77" t="s">
        <v>6127</v>
      </c>
      <c r="C7" s="77" t="s">
        <v>6116</v>
      </c>
      <c r="D7" s="90" t="s">
        <v>6145</v>
      </c>
      <c r="E7" s="78" t="s">
        <v>6117</v>
      </c>
      <c r="F7" s="77">
        <v>5</v>
      </c>
      <c r="G7" s="77">
        <v>11</v>
      </c>
      <c r="H7" s="79">
        <v>9</v>
      </c>
    </row>
    <row r="8" spans="1:8" s="75" customFormat="1" ht="12.75">
      <c r="A8" s="76">
        <v>44520</v>
      </c>
      <c r="B8" s="77" t="s">
        <v>6147</v>
      </c>
      <c r="C8" s="77" t="s">
        <v>6116</v>
      </c>
      <c r="D8" s="77" t="s">
        <v>6121</v>
      </c>
      <c r="E8" s="78" t="s">
        <v>6117</v>
      </c>
      <c r="F8" s="77">
        <v>26</v>
      </c>
      <c r="G8" s="77">
        <v>28</v>
      </c>
      <c r="H8" s="58">
        <v>18</v>
      </c>
    </row>
    <row r="9" spans="1:8" s="46" customFormat="1" ht="12.75">
      <c r="A9" s="76">
        <v>44526</v>
      </c>
      <c r="B9" s="77" t="s">
        <v>6129</v>
      </c>
      <c r="C9" s="77" t="s">
        <v>6116</v>
      </c>
      <c r="D9" s="77" t="s">
        <v>6123</v>
      </c>
      <c r="E9" s="78" t="s">
        <v>6117</v>
      </c>
      <c r="F9" s="52">
        <v>2</v>
      </c>
      <c r="G9" s="52">
        <v>5</v>
      </c>
      <c r="H9" s="79">
        <v>5</v>
      </c>
    </row>
    <row r="10" spans="1:8" s="75" customFormat="1" ht="12.75">
      <c r="A10" s="76">
        <v>44533</v>
      </c>
      <c r="B10" s="77" t="s">
        <v>6130</v>
      </c>
      <c r="C10" s="77" t="s">
        <v>6116</v>
      </c>
      <c r="D10" s="77" t="s">
        <v>6118</v>
      </c>
      <c r="E10" s="78" t="s">
        <v>6117</v>
      </c>
      <c r="F10" s="77">
        <v>9</v>
      </c>
      <c r="G10" s="77">
        <v>11</v>
      </c>
      <c r="H10" s="79">
        <v>10</v>
      </c>
    </row>
    <row r="11" spans="1:256" s="75" customFormat="1" ht="12.75">
      <c r="A11" s="59">
        <v>44541</v>
      </c>
      <c r="B11" s="77" t="s">
        <v>6148</v>
      </c>
      <c r="C11" s="77" t="s">
        <v>6116</v>
      </c>
      <c r="D11" s="60" t="s">
        <v>6122</v>
      </c>
      <c r="E11" s="78" t="s">
        <v>6117</v>
      </c>
      <c r="F11" s="60">
        <v>2</v>
      </c>
      <c r="G11" s="60">
        <v>8</v>
      </c>
      <c r="H11" s="58">
        <v>7</v>
      </c>
      <c r="I11" s="53"/>
      <c r="J11" s="54"/>
      <c r="K11" s="54"/>
      <c r="L11" s="54"/>
      <c r="M11" s="55"/>
      <c r="N11" s="54"/>
      <c r="O11" s="54"/>
      <c r="P11"/>
      <c r="Q11" s="53"/>
      <c r="R11" s="54"/>
      <c r="S11" s="54"/>
      <c r="T11" s="54"/>
      <c r="U11" s="55"/>
      <c r="V11" s="54"/>
      <c r="W11" s="54"/>
      <c r="X11"/>
      <c r="Y11" s="53"/>
      <c r="Z11" s="54"/>
      <c r="AA11" s="54"/>
      <c r="AB11" s="54"/>
      <c r="AC11" s="55"/>
      <c r="AD11" s="54"/>
      <c r="AE11" s="54"/>
      <c r="AF11"/>
      <c r="AG11" s="53"/>
      <c r="AH11" s="54"/>
      <c r="AI11" s="54"/>
      <c r="AJ11" s="54"/>
      <c r="AK11" s="55"/>
      <c r="AL11" s="54"/>
      <c r="AM11" s="54"/>
      <c r="AN11"/>
      <c r="AO11" s="53"/>
      <c r="AP11" s="54"/>
      <c r="AQ11" s="54"/>
      <c r="AR11" s="54"/>
      <c r="AS11" s="55"/>
      <c r="AT11" s="54"/>
      <c r="AU11" s="54"/>
      <c r="AV11"/>
      <c r="AW11" s="53"/>
      <c r="AX11" s="54"/>
      <c r="AY11" s="54"/>
      <c r="AZ11" s="54"/>
      <c r="BA11" s="55"/>
      <c r="BB11" s="54"/>
      <c r="BC11" s="54"/>
      <c r="BD11"/>
      <c r="BE11" s="53"/>
      <c r="BF11" s="54"/>
      <c r="BG11" s="54"/>
      <c r="BH11" s="54"/>
      <c r="BI11" s="55"/>
      <c r="BJ11" s="54"/>
      <c r="BK11" s="54"/>
      <c r="BL11"/>
      <c r="BM11" s="53"/>
      <c r="BN11" s="54"/>
      <c r="BO11" s="54"/>
      <c r="BP11" s="54"/>
      <c r="BQ11" s="55"/>
      <c r="BR11" s="54"/>
      <c r="BS11" s="54"/>
      <c r="BT11"/>
      <c r="BU11" s="53"/>
      <c r="BV11" s="54"/>
      <c r="BW11" s="54"/>
      <c r="BX11" s="54"/>
      <c r="BY11" s="55"/>
      <c r="BZ11" s="54"/>
      <c r="CA11" s="54"/>
      <c r="CB11"/>
      <c r="CC11" s="53"/>
      <c r="CD11" s="54"/>
      <c r="CE11" s="54"/>
      <c r="CF11" s="54"/>
      <c r="CG11" s="55"/>
      <c r="CH11" s="54"/>
      <c r="CI11" s="54"/>
      <c r="CJ11"/>
      <c r="CK11" s="53"/>
      <c r="CL11" s="54"/>
      <c r="CM11" s="54"/>
      <c r="CN11" s="54"/>
      <c r="CO11" s="55"/>
      <c r="CP11" s="54"/>
      <c r="CQ11" s="54"/>
      <c r="CR11"/>
      <c r="CS11" s="53"/>
      <c r="CT11" s="54"/>
      <c r="CU11" s="54"/>
      <c r="CV11" s="54"/>
      <c r="CW11" s="55"/>
      <c r="CX11" s="54"/>
      <c r="CY11" s="54"/>
      <c r="CZ11"/>
      <c r="DA11" s="53"/>
      <c r="DB11" s="54"/>
      <c r="DC11" s="54"/>
      <c r="DD11" s="54"/>
      <c r="DE11" s="55"/>
      <c r="DF11" s="54"/>
      <c r="DG11" s="54"/>
      <c r="DH11"/>
      <c r="DI11" s="53"/>
      <c r="DJ11" s="54"/>
      <c r="DK11" s="54"/>
      <c r="DL11" s="54"/>
      <c r="DM11" s="55"/>
      <c r="DN11" s="54"/>
      <c r="DO11" s="54"/>
      <c r="DP11"/>
      <c r="DQ11" s="53"/>
      <c r="DR11" s="54"/>
      <c r="DS11" s="54"/>
      <c r="DT11" s="54"/>
      <c r="DU11" s="55"/>
      <c r="DV11" s="54"/>
      <c r="DW11" s="54"/>
      <c r="DX11"/>
      <c r="DY11" s="53"/>
      <c r="DZ11" s="54"/>
      <c r="EA11" s="54"/>
      <c r="EB11" s="54"/>
      <c r="EC11" s="55"/>
      <c r="ED11" s="54"/>
      <c r="EE11" s="54"/>
      <c r="EF11"/>
      <c r="EG11" s="53"/>
      <c r="EH11" s="54"/>
      <c r="EI11" s="54"/>
      <c r="EJ11" s="54"/>
      <c r="EK11" s="55"/>
      <c r="EL11" s="54"/>
      <c r="EM11" s="54"/>
      <c r="EN11"/>
      <c r="EO11" s="53"/>
      <c r="EP11" s="54"/>
      <c r="EQ11" s="54"/>
      <c r="ER11" s="54"/>
      <c r="ES11" s="55"/>
      <c r="ET11" s="54"/>
      <c r="EU11" s="54"/>
      <c r="EV11"/>
      <c r="EW11" s="53"/>
      <c r="EX11" s="54"/>
      <c r="EY11" s="54"/>
      <c r="EZ11" s="54"/>
      <c r="FA11" s="55"/>
      <c r="FB11" s="54"/>
      <c r="FC11" s="54"/>
      <c r="FD11"/>
      <c r="FE11" s="53"/>
      <c r="FF11" s="54"/>
      <c r="FG11" s="54"/>
      <c r="FH11" s="54"/>
      <c r="FI11" s="55"/>
      <c r="FJ11" s="54"/>
      <c r="FK11" s="54"/>
      <c r="FL11"/>
      <c r="FM11" s="53"/>
      <c r="FN11" s="54"/>
      <c r="FO11" s="54"/>
      <c r="FP11" s="54"/>
      <c r="FQ11" s="55"/>
      <c r="FR11" s="54"/>
      <c r="FS11" s="54"/>
      <c r="FT11"/>
      <c r="FU11" s="53"/>
      <c r="FV11" s="54"/>
      <c r="FW11" s="54"/>
      <c r="FX11" s="54"/>
      <c r="FY11" s="55"/>
      <c r="FZ11" s="54"/>
      <c r="GA11" s="54"/>
      <c r="GB11"/>
      <c r="GC11" s="53"/>
      <c r="GD11" s="54"/>
      <c r="GE11" s="54"/>
      <c r="GF11" s="54"/>
      <c r="GG11" s="55"/>
      <c r="GH11" s="54"/>
      <c r="GI11" s="54"/>
      <c r="GJ11"/>
      <c r="GK11" s="53"/>
      <c r="GL11" s="54"/>
      <c r="GM11" s="54"/>
      <c r="GN11" s="54"/>
      <c r="GO11" s="55"/>
      <c r="GP11" s="54"/>
      <c r="GQ11" s="54"/>
      <c r="GR11"/>
      <c r="GS11" s="53"/>
      <c r="GT11" s="54"/>
      <c r="GU11" s="54"/>
      <c r="GV11" s="54"/>
      <c r="GW11" s="55"/>
      <c r="GX11" s="54"/>
      <c r="GY11" s="54"/>
      <c r="GZ11"/>
      <c r="HA11" s="53"/>
      <c r="HB11" s="54"/>
      <c r="HC11" s="54"/>
      <c r="HD11" s="54"/>
      <c r="HE11" s="55"/>
      <c r="HF11" s="54"/>
      <c r="HG11" s="54"/>
      <c r="HH11"/>
      <c r="HI11" s="53"/>
      <c r="HJ11" s="54"/>
      <c r="HK11" s="54"/>
      <c r="HL11" s="54"/>
      <c r="HM11" s="55"/>
      <c r="HN11" s="54"/>
      <c r="HO11" s="54"/>
      <c r="HP11"/>
      <c r="HQ11" s="53"/>
      <c r="HR11" s="54"/>
      <c r="HS11" s="54"/>
      <c r="HT11" s="54"/>
      <c r="HU11" s="55"/>
      <c r="HV11" s="54"/>
      <c r="HW11" s="54"/>
      <c r="HX11"/>
      <c r="HY11" s="53"/>
      <c r="HZ11" s="54"/>
      <c r="IA11" s="54"/>
      <c r="IB11" s="54"/>
      <c r="IC11" s="55"/>
      <c r="ID11" s="54"/>
      <c r="IE11" s="54"/>
      <c r="IF11"/>
      <c r="IG11" s="53"/>
      <c r="IH11" s="54"/>
      <c r="II11" s="54"/>
      <c r="IJ11" s="54"/>
      <c r="IK11" s="55"/>
      <c r="IL11" s="54"/>
      <c r="IM11" s="54"/>
      <c r="IN11"/>
      <c r="IO11" s="53"/>
      <c r="IP11" s="54"/>
      <c r="IQ11" s="54"/>
      <c r="IR11" s="54"/>
      <c r="IS11" s="55"/>
      <c r="IT11" s="54"/>
      <c r="IU11" s="54"/>
      <c r="IV11"/>
    </row>
    <row r="12" spans="1:8" s="46" customFormat="1" ht="12.75">
      <c r="A12" s="76">
        <v>44548</v>
      </c>
      <c r="B12" s="77" t="s">
        <v>6149</v>
      </c>
      <c r="C12" s="77" t="s">
        <v>6116</v>
      </c>
      <c r="D12" s="77" t="s">
        <v>6123</v>
      </c>
      <c r="E12" s="78" t="s">
        <v>6117</v>
      </c>
      <c r="F12" s="77">
        <v>18</v>
      </c>
      <c r="G12" s="77">
        <v>21</v>
      </c>
      <c r="H12" s="79">
        <v>12</v>
      </c>
    </row>
    <row r="13" spans="1:8" s="46" customFormat="1" ht="12.75">
      <c r="A13" s="76">
        <v>44562</v>
      </c>
      <c r="B13" s="77" t="s">
        <v>6156</v>
      </c>
      <c r="C13" s="77" t="s">
        <v>6116</v>
      </c>
      <c r="D13" s="60" t="s">
        <v>6122</v>
      </c>
      <c r="E13" s="78" t="s">
        <v>6117</v>
      </c>
      <c r="F13" s="77">
        <v>14</v>
      </c>
      <c r="G13" s="77">
        <v>15</v>
      </c>
      <c r="H13" s="79">
        <v>11</v>
      </c>
    </row>
    <row r="14" spans="1:8" s="75" customFormat="1" ht="12.75">
      <c r="A14" s="76">
        <v>44567</v>
      </c>
      <c r="B14" s="77" t="s">
        <v>6150</v>
      </c>
      <c r="C14" s="77" t="s">
        <v>6116</v>
      </c>
      <c r="D14" s="77" t="s">
        <v>6121</v>
      </c>
      <c r="E14" s="78" t="s">
        <v>6117</v>
      </c>
      <c r="F14" s="77">
        <v>6</v>
      </c>
      <c r="G14" s="77">
        <v>12</v>
      </c>
      <c r="H14" s="79">
        <v>11</v>
      </c>
    </row>
    <row r="15" spans="1:8" s="75" customFormat="1" ht="12.75">
      <c r="A15" s="76">
        <v>44568</v>
      </c>
      <c r="B15" s="77" t="s">
        <v>6162</v>
      </c>
      <c r="C15" s="77" t="s">
        <v>6116</v>
      </c>
      <c r="D15" s="77" t="s">
        <v>6121</v>
      </c>
      <c r="E15" s="78" t="s">
        <v>6117</v>
      </c>
      <c r="F15" s="77">
        <v>4</v>
      </c>
      <c r="G15" s="77">
        <v>12</v>
      </c>
      <c r="H15" s="79">
        <v>11</v>
      </c>
    </row>
    <row r="16" spans="1:8" s="46" customFormat="1" ht="12.75">
      <c r="A16" s="50">
        <v>44583</v>
      </c>
      <c r="B16" s="47" t="s">
        <v>6132</v>
      </c>
      <c r="C16" s="47" t="s">
        <v>6126</v>
      </c>
      <c r="D16" s="47" t="s">
        <v>6121</v>
      </c>
      <c r="E16" s="48" t="s">
        <v>6128</v>
      </c>
      <c r="F16" s="47">
        <v>14</v>
      </c>
      <c r="G16" s="47">
        <v>19</v>
      </c>
      <c r="H16" s="51">
        <v>12</v>
      </c>
    </row>
    <row r="17" spans="1:8" s="75" customFormat="1" ht="12.75">
      <c r="A17" s="61">
        <v>44583</v>
      </c>
      <c r="B17" s="47" t="s">
        <v>6131</v>
      </c>
      <c r="C17" s="47" t="s">
        <v>6126</v>
      </c>
      <c r="D17" s="47" t="s">
        <v>6121</v>
      </c>
      <c r="E17" s="48" t="s">
        <v>6128</v>
      </c>
      <c r="F17" s="47">
        <v>7</v>
      </c>
      <c r="G17" s="47">
        <v>11</v>
      </c>
      <c r="H17" s="51">
        <v>10</v>
      </c>
    </row>
    <row r="18" spans="1:8" s="46" customFormat="1" ht="12.75">
      <c r="A18" s="50">
        <v>44583</v>
      </c>
      <c r="B18" s="47" t="s">
        <v>6132</v>
      </c>
      <c r="C18" s="47" t="s">
        <v>6116</v>
      </c>
      <c r="D18" s="47" t="s">
        <v>6121</v>
      </c>
      <c r="E18" s="48" t="s">
        <v>6117</v>
      </c>
      <c r="F18" s="47">
        <v>3</v>
      </c>
      <c r="G18" s="47">
        <v>6</v>
      </c>
      <c r="H18" s="51">
        <v>6</v>
      </c>
    </row>
    <row r="19" spans="1:8" s="75" customFormat="1" ht="12.75">
      <c r="A19" s="61">
        <v>44583</v>
      </c>
      <c r="B19" s="47" t="s">
        <v>6131</v>
      </c>
      <c r="C19" s="47" t="s">
        <v>6116</v>
      </c>
      <c r="D19" s="47" t="s">
        <v>6121</v>
      </c>
      <c r="E19" s="48" t="s">
        <v>6117</v>
      </c>
      <c r="F19" s="47">
        <v>1</v>
      </c>
      <c r="G19" s="47">
        <v>4</v>
      </c>
      <c r="H19" s="51">
        <v>4</v>
      </c>
    </row>
    <row r="20" spans="1:8" s="75" customFormat="1" ht="12.75">
      <c r="A20" s="61">
        <v>44583</v>
      </c>
      <c r="B20" s="47" t="s">
        <v>6132</v>
      </c>
      <c r="C20" s="47" t="s">
        <v>6151</v>
      </c>
      <c r="D20" s="47" t="s">
        <v>6121</v>
      </c>
      <c r="E20" s="48" t="s">
        <v>6152</v>
      </c>
      <c r="F20" s="47">
        <v>5</v>
      </c>
      <c r="G20" s="47">
        <v>8</v>
      </c>
      <c r="H20" s="51">
        <v>5</v>
      </c>
    </row>
    <row r="21" spans="1:8" s="46" customFormat="1" ht="12.75">
      <c r="A21" s="61">
        <v>44583</v>
      </c>
      <c r="B21" s="47" t="s">
        <v>6131</v>
      </c>
      <c r="C21" s="47" t="s">
        <v>6151</v>
      </c>
      <c r="D21" s="47" t="s">
        <v>6121</v>
      </c>
      <c r="E21" s="48" t="s">
        <v>6152</v>
      </c>
      <c r="F21" s="47">
        <v>2</v>
      </c>
      <c r="G21" s="47">
        <v>3</v>
      </c>
      <c r="H21" s="51">
        <v>3</v>
      </c>
    </row>
    <row r="22" spans="1:8" s="75" customFormat="1" ht="12.75">
      <c r="A22" s="96" t="s">
        <v>6153</v>
      </c>
      <c r="B22" s="62" t="s">
        <v>6154</v>
      </c>
      <c r="C22" s="62" t="s">
        <v>6116</v>
      </c>
      <c r="D22" s="62" t="s">
        <v>6155</v>
      </c>
      <c r="E22" s="63" t="s">
        <v>6117</v>
      </c>
      <c r="F22" s="62">
        <v>17</v>
      </c>
      <c r="G22" s="62">
        <v>20</v>
      </c>
      <c r="H22" s="64">
        <v>16</v>
      </c>
    </row>
    <row r="25" spans="1:8" ht="12.75">
      <c r="A25" s="74" t="s">
        <v>6157</v>
      </c>
      <c r="B25" s="14"/>
      <c r="C25" s="14"/>
      <c r="D25" s="14"/>
      <c r="E25" s="14"/>
      <c r="F25" s="14"/>
      <c r="G25" s="14"/>
      <c r="H25" s="14"/>
    </row>
    <row r="26" spans="1:8" ht="12.75">
      <c r="A26" s="74" t="s">
        <v>6140</v>
      </c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25.5">
      <c r="A28" s="85" t="s">
        <v>6133</v>
      </c>
      <c r="B28" s="86" t="s">
        <v>6134</v>
      </c>
      <c r="C28" s="86" t="s">
        <v>6112</v>
      </c>
      <c r="D28" s="86" t="s">
        <v>6111</v>
      </c>
      <c r="E28" s="86" t="s">
        <v>6135</v>
      </c>
      <c r="F28" s="86" t="s">
        <v>6124</v>
      </c>
      <c r="G28" s="86" t="s">
        <v>6136</v>
      </c>
      <c r="H28" s="87" t="s">
        <v>6120</v>
      </c>
    </row>
    <row r="29" spans="1:8" ht="12.75">
      <c r="A29" s="65" t="s">
        <v>6158</v>
      </c>
      <c r="B29" s="66" t="s">
        <v>6137</v>
      </c>
      <c r="C29" s="67" t="s">
        <v>6126</v>
      </c>
      <c r="D29" s="67" t="s">
        <v>6138</v>
      </c>
      <c r="E29" s="68">
        <v>49</v>
      </c>
      <c r="F29" s="68">
        <v>49</v>
      </c>
      <c r="G29" s="68">
        <v>0</v>
      </c>
      <c r="H29" s="69"/>
    </row>
    <row r="30" spans="1:12" ht="12.75">
      <c r="A30" s="70"/>
      <c r="B30" s="80"/>
      <c r="C30" s="80" t="s">
        <v>6126</v>
      </c>
      <c r="D30" s="80" t="s">
        <v>6139</v>
      </c>
      <c r="E30" s="81">
        <v>77</v>
      </c>
      <c r="F30" s="81">
        <v>83</v>
      </c>
      <c r="G30" s="81">
        <v>56</v>
      </c>
      <c r="H30" s="82"/>
      <c r="I30" s="14"/>
      <c r="J30" s="14"/>
      <c r="K30" s="14"/>
      <c r="L30" s="14"/>
    </row>
    <row r="31" spans="1:12" ht="12.75">
      <c r="A31" s="71" t="s">
        <v>6158</v>
      </c>
      <c r="B31" s="80" t="s">
        <v>6117</v>
      </c>
      <c r="C31" s="80" t="s">
        <v>6116</v>
      </c>
      <c r="D31" s="80" t="s">
        <v>6141</v>
      </c>
      <c r="E31" s="81">
        <v>26</v>
      </c>
      <c r="F31" s="81">
        <v>46</v>
      </c>
      <c r="G31" s="81">
        <v>512</v>
      </c>
      <c r="H31" s="82">
        <v>24</v>
      </c>
      <c r="I31" s="14"/>
      <c r="J31" s="14"/>
      <c r="K31" s="14"/>
      <c r="L31" s="14"/>
    </row>
    <row r="32" spans="1:8" ht="12.75">
      <c r="A32" s="89"/>
      <c r="B32" s="99"/>
      <c r="C32" s="97" t="s">
        <v>6143</v>
      </c>
      <c r="D32" s="83" t="s">
        <v>6139</v>
      </c>
      <c r="E32" s="100" t="s">
        <v>6159</v>
      </c>
      <c r="F32" s="97">
        <v>49</v>
      </c>
      <c r="G32" s="97">
        <v>92</v>
      </c>
      <c r="H32" s="98">
        <v>24</v>
      </c>
    </row>
    <row r="33" spans="4:5" s="73" customFormat="1" ht="12.75">
      <c r="D33" s="27"/>
      <c r="E33" s="84"/>
    </row>
    <row r="34" ht="12.75">
      <c r="A34" s="88" t="s">
        <v>6142</v>
      </c>
    </row>
    <row r="35" ht="12.75">
      <c r="A35" s="44" t="s">
        <v>6161</v>
      </c>
    </row>
    <row r="36" ht="12.75">
      <c r="A36" s="44" t="s">
        <v>6160</v>
      </c>
    </row>
  </sheetData>
  <sheetProtection/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Jabbar</dc:creator>
  <cp:keywords/>
  <dc:description/>
  <cp:lastModifiedBy>Zdenka</cp:lastModifiedBy>
  <cp:lastPrinted>2021-03-11T21:59:31Z</cp:lastPrinted>
  <dcterms:created xsi:type="dcterms:W3CDTF">2011-04-09T08:55:55Z</dcterms:created>
  <dcterms:modified xsi:type="dcterms:W3CDTF">2022-06-07T17:33:21Z</dcterms:modified>
  <cp:category/>
  <cp:version/>
  <cp:contentType/>
  <cp:contentStatus/>
</cp:coreProperties>
</file>